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mc:AlternateContent xmlns:mc="http://schemas.openxmlformats.org/markup-compatibility/2006">
    <mc:Choice Requires="x15">
      <x15ac:absPath xmlns:x15ac="http://schemas.microsoft.com/office/spreadsheetml/2010/11/ac" url="\\server\共有(mac)\保安委員会\安全機器H16～\R4.3安全機器\R4.4.1HP掲載書式（Excel）\"/>
    </mc:Choice>
  </mc:AlternateContent>
  <xr:revisionPtr revIDLastSave="0" documentId="13_ncr:1_{77350C0C-843B-4504-9580-9E411BC7FA14}" xr6:coauthVersionLast="47" xr6:coauthVersionMax="47" xr10:uidLastSave="{00000000-0000-0000-0000-000000000000}"/>
  <bookViews>
    <workbookView xWindow="-120" yWindow="-120" windowWidth="20730" windowHeight="11760" tabRatio="807" activeTab="2" xr2:uid="{00000000-000D-0000-FFFF-FFFF00000000}"/>
  </bookViews>
  <sheets>
    <sheet name="2P 記入例(保安) " sheetId="24" r:id="rId1"/>
    <sheet name="3P記入例(需要開発・競エネ) " sheetId="23" r:id="rId2"/>
    <sheet name="4P 調査票入力用(保安)" sheetId="22" r:id="rId3"/>
    <sheet name="5P調査票入力用(需要開発・競エネ)" sheetId="16" r:id="rId4"/>
  </sheets>
  <definedNames>
    <definedName name="_xlnm.Print_Area" localSheetId="0">'2P 記入例(保安) '!$A$1:$AG$57</definedName>
    <definedName name="_xlnm.Print_Area" localSheetId="1">'3P記入例(需要開発・競エネ) '!$A$1:$AV$38</definedName>
    <definedName name="_xlnm.Print_Area" localSheetId="2">'4P 調査票入力用(保安)'!$A$1:$AC$57</definedName>
    <definedName name="_xlnm.Print_Area" localSheetId="3">'5P調査票入力用(需要開発・競エネ)'!$A$1:$AV$34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V49" i="22" l="1"/>
  <c r="Y49" i="22"/>
  <c r="AB50" i="22"/>
  <c r="AB49" i="22"/>
  <c r="F4" i="16"/>
  <c r="T49" i="22" l="1"/>
  <c r="P50" i="22"/>
  <c r="P49" i="22"/>
  <c r="L50" i="22"/>
  <c r="L49" i="22"/>
  <c r="J49" i="22"/>
  <c r="G49" i="22"/>
  <c r="H17" i="22"/>
  <c r="H14" i="22"/>
  <c r="W8" i="22"/>
</calcChain>
</file>

<file path=xl/sharedStrings.xml><?xml version="1.0" encoding="utf-8"?>
<sst xmlns="http://schemas.openxmlformats.org/spreadsheetml/2006/main" count="495" uniqueCount="179">
  <si>
    <t>戸</t>
    <rPh sb="0" eb="1">
      <t>コ</t>
    </rPh>
    <phoneticPr fontId="4"/>
  </si>
  <si>
    <t xml:space="preserve"> 販売事業所名</t>
    <rPh sb="1" eb="3">
      <t>ハンバイ</t>
    </rPh>
    <rPh sb="3" eb="6">
      <t>ジギョウショ</t>
    </rPh>
    <rPh sb="6" eb="7">
      <t>ナ</t>
    </rPh>
    <phoneticPr fontId="3"/>
  </si>
  <si>
    <t>(一社)全国ＬＰガス協会　調査</t>
    <rPh sb="0" eb="12">
      <t>イ</t>
    </rPh>
    <rPh sb="13" eb="15">
      <t>チョウサ</t>
    </rPh>
    <phoneticPr fontId="3"/>
  </si>
  <si>
    <t>エネファーム</t>
    <phoneticPr fontId="3"/>
  </si>
  <si>
    <t>エコジョーズ</t>
    <phoneticPr fontId="3"/>
  </si>
  <si>
    <t>Siセンサー
コンロ</t>
    <phoneticPr fontId="3"/>
  </si>
  <si>
    <t>台</t>
    <rPh sb="0" eb="1">
      <t>ダイ</t>
    </rPh>
    <phoneticPr fontId="3"/>
  </si>
  <si>
    <t>① オール電化関係</t>
    <phoneticPr fontId="3"/>
  </si>
  <si>
    <t>② 都市ガス関係</t>
    <phoneticPr fontId="3"/>
  </si>
  <si>
    <t>移動戸数</t>
    <rPh sb="0" eb="2">
      <t>イドウ</t>
    </rPh>
    <phoneticPr fontId="4"/>
  </si>
  <si>
    <t>LＰガス → 都市ガス</t>
    <rPh sb="7" eb="9">
      <t>トシ</t>
    </rPh>
    <phoneticPr fontId="4"/>
  </si>
  <si>
    <t>オール電化 → ＬＰガス</t>
    <rPh sb="3" eb="5">
      <t>デンカ</t>
    </rPh>
    <phoneticPr fontId="4"/>
  </si>
  <si>
    <t>戸</t>
    <phoneticPr fontId="4"/>
  </si>
  <si>
    <t>都市ガス → ＬＰガス</t>
    <rPh sb="0" eb="2">
      <t>トシ</t>
    </rPh>
    <phoneticPr fontId="4"/>
  </si>
  <si>
    <t>＊　本報告書にご記入いただきました個人情報につきましては、本報告書の内容等のお問い合わせのみにご使用させていただきます。</t>
    <phoneticPr fontId="3"/>
  </si>
  <si>
    <t>ガス浴室暖房
乾燥機</t>
    <rPh sb="2" eb="4">
      <t>ヨクシツ</t>
    </rPh>
    <rPh sb="4" eb="6">
      <t>ダンボウ</t>
    </rPh>
    <rPh sb="7" eb="10">
      <t>カンソウキ</t>
    </rPh>
    <phoneticPr fontId="3"/>
  </si>
  <si>
    <t>ハイブリッド
給湯器</t>
    <rPh sb="7" eb="9">
      <t>キュウトウ</t>
    </rPh>
    <rPh sb="9" eb="10">
      <t>ウツワ</t>
    </rPh>
    <phoneticPr fontId="3"/>
  </si>
  <si>
    <t>Ⅰ　事業所の概要</t>
    <rPh sb="2" eb="5">
      <t>ジギョウショ</t>
    </rPh>
    <rPh sb="6" eb="8">
      <t>ガイヨウ</t>
    </rPh>
    <phoneticPr fontId="4"/>
  </si>
  <si>
    <t>(一社)全国ＬＰガス協会　調査</t>
    <rPh sb="0" eb="12">
      <t>イ</t>
    </rPh>
    <rPh sb="13" eb="15">
      <t>チョウサ</t>
    </rPh>
    <phoneticPr fontId="4"/>
  </si>
  <si>
    <t>○○ガス株式会社　○○支店</t>
    <phoneticPr fontId="3"/>
  </si>
  <si>
    <t>連絡先（電話番号）</t>
    <rPh sb="0" eb="3">
      <t>レンラクサキ</t>
    </rPh>
    <rPh sb="4" eb="6">
      <t>デンワ</t>
    </rPh>
    <rPh sb="6" eb="8">
      <t>バンゴウ</t>
    </rPh>
    <phoneticPr fontId="4"/>
  </si>
  <si>
    <r>
      <t xml:space="preserve">Ａ　業務用施設
</t>
    </r>
    <r>
      <rPr>
        <b/>
        <sz val="14"/>
        <rFont val="ＭＳ Ｐゴシック"/>
        <family val="3"/>
        <charset val="128"/>
      </rPr>
      <t>（共同住宅と一般住宅以外）</t>
    </r>
    <rPh sb="2" eb="5">
      <t>ギョウムヨウ</t>
    </rPh>
    <rPh sb="5" eb="7">
      <t>シセツ</t>
    </rPh>
    <rPh sb="9" eb="11">
      <t>キョウドウ</t>
    </rPh>
    <rPh sb="11" eb="13">
      <t>ジュウタク</t>
    </rPh>
    <rPh sb="14" eb="16">
      <t>イッパン</t>
    </rPh>
    <rPh sb="16" eb="18">
      <t>ジュウタク</t>
    </rPh>
    <rPh sb="18" eb="20">
      <t>イガイ</t>
    </rPh>
    <phoneticPr fontId="4"/>
  </si>
  <si>
    <t>Ｃ　一般住宅</t>
    <phoneticPr fontId="4"/>
  </si>
  <si>
    <t>Ｄ　合計（Ａ＋Ｂ＋Ｃ）</t>
    <phoneticPr fontId="4"/>
  </si>
  <si>
    <t>戸</t>
  </si>
  <si>
    <t xml:space="preserve"> </t>
    <phoneticPr fontId="4"/>
  </si>
  <si>
    <r>
      <t>Ⅱ　燃焼器具等未交換数</t>
    </r>
    <r>
      <rPr>
        <b/>
        <sz val="14"/>
        <rFont val="ＭＳ Ｐゴシック"/>
        <family val="3"/>
        <charset val="128"/>
      </rPr>
      <t>（１戸に複数の燃焼器具等がある場合は、その燃焼器具等の数）</t>
    </r>
    <rPh sb="2" eb="4">
      <t>ネンショウ</t>
    </rPh>
    <rPh sb="4" eb="6">
      <t>キグ</t>
    </rPh>
    <rPh sb="6" eb="7">
      <t>トウ</t>
    </rPh>
    <rPh sb="7" eb="8">
      <t>ミ</t>
    </rPh>
    <rPh sb="8" eb="10">
      <t>コウカン</t>
    </rPh>
    <rPh sb="10" eb="11">
      <t>カズ</t>
    </rPh>
    <rPh sb="22" eb="23">
      <t>トウ</t>
    </rPh>
    <rPh sb="36" eb="37">
      <t>トウ</t>
    </rPh>
    <phoneticPr fontId="4"/>
  </si>
  <si>
    <t>Ⅲ　業務用厨房施設に対するＣＯ中毒事故防止対策状況</t>
    <rPh sb="5" eb="7">
      <t>チュウボウ</t>
    </rPh>
    <rPh sb="7" eb="9">
      <t>シセツ</t>
    </rPh>
    <rPh sb="10" eb="11">
      <t>タイ</t>
    </rPh>
    <rPh sb="15" eb="17">
      <t>チュウドク</t>
    </rPh>
    <rPh sb="17" eb="19">
      <t>ジコ</t>
    </rPh>
    <rPh sb="19" eb="21">
      <t>ボウシ</t>
    </rPh>
    <rPh sb="21" eb="23">
      <t>タイサク</t>
    </rPh>
    <rPh sb="23" eb="25">
      <t>ジョウキョウ</t>
    </rPh>
    <phoneticPr fontId="4"/>
  </si>
  <si>
    <t>開放式</t>
    <rPh sb="0" eb="2">
      <t>カイホウ</t>
    </rPh>
    <rPh sb="2" eb="3">
      <t>シキ</t>
    </rPh>
    <phoneticPr fontId="4"/>
  </si>
  <si>
    <t>台</t>
    <phoneticPr fontId="4"/>
  </si>
  <si>
    <t>①</t>
    <phoneticPr fontId="4"/>
  </si>
  <si>
    <t>施設</t>
    <rPh sb="0" eb="2">
      <t>シセツ</t>
    </rPh>
    <phoneticPr fontId="4"/>
  </si>
  <si>
    <t>ＣＦ式</t>
    <rPh sb="2" eb="3">
      <t>シキ</t>
    </rPh>
    <phoneticPr fontId="4"/>
  </si>
  <si>
    <t>②</t>
    <phoneticPr fontId="4"/>
  </si>
  <si>
    <t>ＦＥ式</t>
    <rPh sb="2" eb="3">
      <t>シキ</t>
    </rPh>
    <phoneticPr fontId="4"/>
  </si>
  <si>
    <t>③</t>
    <phoneticPr fontId="4"/>
  </si>
  <si>
    <t>設置済</t>
    <rPh sb="0" eb="2">
      <t>セッチ</t>
    </rPh>
    <rPh sb="2" eb="3">
      <t>スミ</t>
    </rPh>
    <phoneticPr fontId="4"/>
  </si>
  <si>
    <t>合計</t>
    <rPh sb="0" eb="2">
      <t>ゴウケイ</t>
    </rPh>
    <phoneticPr fontId="4"/>
  </si>
  <si>
    <t>業務用施設のＳＢ（ＥＢ）メータ設置先におけるガス警報器連動遮断の状況</t>
    <rPh sb="0" eb="3">
      <t>ギョウムヨウ</t>
    </rPh>
    <rPh sb="3" eb="5">
      <t>シセツ</t>
    </rPh>
    <rPh sb="17" eb="18">
      <t>サキ</t>
    </rPh>
    <phoneticPr fontId="3"/>
  </si>
  <si>
    <t>連動済</t>
    <rPh sb="0" eb="2">
      <t>レンドウ</t>
    </rPh>
    <rPh sb="2" eb="3">
      <t>ズ</t>
    </rPh>
    <phoneticPr fontId="4"/>
  </si>
  <si>
    <t>区分</t>
    <rPh sb="0" eb="2">
      <t>クブン</t>
    </rPh>
    <phoneticPr fontId="3"/>
  </si>
  <si>
    <t>廃棄して入替対応</t>
    <rPh sb="0" eb="2">
      <t>ハイキ</t>
    </rPh>
    <rPh sb="4" eb="6">
      <t>イレカエ</t>
    </rPh>
    <rPh sb="6" eb="8">
      <t>タイオウ</t>
    </rPh>
    <phoneticPr fontId="3"/>
  </si>
  <si>
    <t>②バルク入替</t>
    <rPh sb="4" eb="6">
      <t>イレカエ</t>
    </rPh>
    <phoneticPr fontId="3"/>
  </si>
  <si>
    <t>③シリンダー入替</t>
    <rPh sb="6" eb="8">
      <t>イレカエ</t>
    </rPh>
    <phoneticPr fontId="3"/>
  </si>
  <si>
    <t>基数</t>
    <rPh sb="0" eb="2">
      <t>キスウ</t>
    </rPh>
    <phoneticPr fontId="3"/>
  </si>
  <si>
    <t>①マイコンメータ等</t>
    <rPh sb="8" eb="9">
      <t>トウ</t>
    </rPh>
    <phoneticPr fontId="4"/>
  </si>
  <si>
    <t>②ヒューズガス栓等</t>
    <rPh sb="7" eb="8">
      <t>セン</t>
    </rPh>
    <rPh sb="8" eb="9">
      <t>トウ</t>
    </rPh>
    <phoneticPr fontId="4"/>
  </si>
  <si>
    <t>③ガス警報器</t>
    <rPh sb="3" eb="6">
      <t>ケイホウキ</t>
    </rPh>
    <phoneticPr fontId="4"/>
  </si>
  <si>
    <t>④調整器</t>
    <rPh sb="1" eb="3">
      <t>チョウセイ</t>
    </rPh>
    <rPh sb="3" eb="4">
      <t>キ</t>
    </rPh>
    <phoneticPr fontId="4"/>
  </si>
  <si>
    <t>(設置不要戸数)</t>
    <phoneticPr fontId="4"/>
  </si>
  <si>
    <t>(　　　　</t>
    <phoneticPr fontId="4"/>
  </si>
  <si>
    <t>戸）</t>
    <phoneticPr fontId="4"/>
  </si>
  <si>
    <t>施設）</t>
    <rPh sb="0" eb="2">
      <t>シセツ</t>
    </rPh>
    <phoneticPr fontId="4"/>
  </si>
  <si>
    <t>(　　　　　</t>
    <phoneticPr fontId="4"/>
  </si>
  <si>
    <t>　Ｃ　一般住宅</t>
    <rPh sb="3" eb="5">
      <t>イッパン</t>
    </rPh>
    <rPh sb="5" eb="7">
      <t>ジュウタク</t>
    </rPh>
    <phoneticPr fontId="4"/>
  </si>
  <si>
    <t>　Ｄ　合計（Ａ＋Ｂ＋Ｃ）</t>
    <rPh sb="3" eb="5">
      <t>ゴウケイ</t>
    </rPh>
    <phoneticPr fontId="4"/>
  </si>
  <si>
    <t>(</t>
    <phoneticPr fontId="4"/>
  </si>
  <si>
    <t>Ⅳ　ＳＢメータ又はＥＢメータ設置先におけるガス警報器連動遮断の状況</t>
    <rPh sb="7" eb="8">
      <t>マタ</t>
    </rPh>
    <rPh sb="16" eb="17">
      <t>サキ</t>
    </rPh>
    <phoneticPr fontId="4"/>
  </si>
  <si>
    <t>Ⅵ　集中監視システム設置戸数（ガスメータに設置されたもの）</t>
    <rPh sb="2" eb="4">
      <t>シュウチュウ</t>
    </rPh>
    <rPh sb="4" eb="6">
      <t>カンシ</t>
    </rPh>
    <rPh sb="10" eb="12">
      <t>セッチ</t>
    </rPh>
    <rPh sb="12" eb="14">
      <t>コスウ</t>
    </rPh>
    <rPh sb="21" eb="23">
      <t>セッチ</t>
    </rPh>
    <phoneticPr fontId="4"/>
  </si>
  <si>
    <t>１．ホームページあり　　ホームページに料金公表あり　　店頭に料金公表あり</t>
    <rPh sb="19" eb="21">
      <t>リョウキン</t>
    </rPh>
    <rPh sb="21" eb="23">
      <t>コウヒョウ</t>
    </rPh>
    <rPh sb="27" eb="29">
      <t>テントウ</t>
    </rPh>
    <rPh sb="30" eb="32">
      <t>リョウキン</t>
    </rPh>
    <rPh sb="32" eb="34">
      <t>コウヒョウ</t>
    </rPh>
    <phoneticPr fontId="3"/>
  </si>
  <si>
    <t>２．ホームページあり　　ホームページに料金公表あり　　店頭に料金公表なし</t>
    <phoneticPr fontId="3"/>
  </si>
  <si>
    <t>３．ホームページあり　　ホームページに料金公表なし　　店頭に料金公表あり</t>
    <phoneticPr fontId="3"/>
  </si>
  <si>
    <t>４．ホームページあり　　ホームページに料金公表なし　　店頭に料金公表なし</t>
    <phoneticPr fontId="3"/>
  </si>
  <si>
    <t>５．ホームページなし　　ホームページに料金公表なし　　店頭に料金公表あり</t>
    <phoneticPr fontId="3"/>
  </si>
  <si>
    <t>６．ホームページなし　　ホームページに料金公表なし　　店頭に料金公表なし</t>
    <phoneticPr fontId="3"/>
  </si>
  <si>
    <t>令和４年３月末現在</t>
    <rPh sb="0" eb="1">
      <t>レイ</t>
    </rPh>
    <rPh sb="1" eb="2">
      <t>ワ</t>
    </rPh>
    <rPh sb="3" eb="4">
      <t>ネン</t>
    </rPh>
    <rPh sb="5" eb="6">
      <t>ガツ</t>
    </rPh>
    <rPh sb="6" eb="7">
      <t>スエ</t>
    </rPh>
    <rPh sb="7" eb="9">
      <t>ゲンザイ</t>
    </rPh>
    <phoneticPr fontId="4"/>
  </si>
  <si>
    <t>令和３年度　需要開発推進運動等調査報告書(2/2)</t>
    <rPh sb="0" eb="1">
      <t>レイ</t>
    </rPh>
    <rPh sb="1" eb="2">
      <t>ワ</t>
    </rPh>
    <rPh sb="3" eb="5">
      <t>ネンド</t>
    </rPh>
    <rPh sb="5" eb="7">
      <t>ヘイネンド</t>
    </rPh>
    <rPh sb="6" eb="8">
      <t>ジュヨウ</t>
    </rPh>
    <rPh sb="8" eb="10">
      <t>カイハツ</t>
    </rPh>
    <rPh sb="10" eb="12">
      <t>スイシン</t>
    </rPh>
    <rPh sb="12" eb="14">
      <t>ウンドウ</t>
    </rPh>
    <rPh sb="14" eb="15">
      <t>トウ</t>
    </rPh>
    <rPh sb="15" eb="17">
      <t>チョウサ</t>
    </rPh>
    <rPh sb="17" eb="20">
      <t>ホウコクショ</t>
    </rPh>
    <phoneticPr fontId="3"/>
  </si>
  <si>
    <t>上の枠から該当する番号を１つ選択し記入</t>
    <rPh sb="0" eb="1">
      <t>ウエ</t>
    </rPh>
    <phoneticPr fontId="3"/>
  </si>
  <si>
    <t>令和４年３月末現在</t>
    <rPh sb="0" eb="1">
      <t>レイ</t>
    </rPh>
    <rPh sb="1" eb="2">
      <t>ワ</t>
    </rPh>
    <rPh sb="3" eb="4">
      <t>ネン</t>
    </rPh>
    <rPh sb="5" eb="7">
      <t>ガツマツ</t>
    </rPh>
    <rPh sb="7" eb="9">
      <t>ゲンザイ</t>
    </rPh>
    <phoneticPr fontId="3"/>
  </si>
  <si>
    <t>設置不要</t>
    <rPh sb="0" eb="2">
      <t>セッチ</t>
    </rPh>
    <rPh sb="2" eb="4">
      <t>フヨウ</t>
    </rPh>
    <phoneticPr fontId="4"/>
  </si>
  <si>
    <t>①</t>
    <phoneticPr fontId="3"/>
  </si>
  <si>
    <t>②</t>
    <phoneticPr fontId="3"/>
  </si>
  <si>
    <t>Ⅷ　安全機器普及状況等</t>
    <phoneticPr fontId="4"/>
  </si>
  <si>
    <t>販売事業所名</t>
    <phoneticPr fontId="3"/>
  </si>
  <si>
    <t>ＬＰガス → オール電化</t>
    <rPh sb="10" eb="12">
      <t>デンカ</t>
    </rPh>
    <phoneticPr fontId="4"/>
  </si>
  <si>
    <t>令和３年度
販売台数</t>
    <phoneticPr fontId="3"/>
  </si>
  <si>
    <t>①</t>
    <phoneticPr fontId="3"/>
  </si>
  <si>
    <t>②</t>
    <phoneticPr fontId="3"/>
  </si>
  <si>
    <t>①の内、非エコジョーズ機器からの取替台数</t>
    <rPh sb="2" eb="3">
      <t>ウチ</t>
    </rPh>
    <rPh sb="18" eb="20">
      <t>ダイスウ</t>
    </rPh>
    <phoneticPr fontId="3"/>
  </si>
  <si>
    <t>担当部署名・担当者名</t>
    <rPh sb="0" eb="2">
      <t>タントウ</t>
    </rPh>
    <rPh sb="2" eb="4">
      <t>ブショ</t>
    </rPh>
    <rPh sb="6" eb="9">
      <t>タントウシャ</t>
    </rPh>
    <rPh sb="9" eb="10">
      <t>ナ</t>
    </rPh>
    <phoneticPr fontId="4"/>
  </si>
  <si>
    <r>
      <t xml:space="preserve">①の内、法定周知以外の周知を行った施設数
</t>
    </r>
    <r>
      <rPr>
        <b/>
        <sz val="12"/>
        <rFont val="ＭＳ Ｐゴシック"/>
        <family val="3"/>
        <charset val="128"/>
      </rPr>
      <t>(ガス機器の正しい使い方、事故防止策等の周知)</t>
    </r>
    <rPh sb="2" eb="3">
      <t>ウチ</t>
    </rPh>
    <rPh sb="4" eb="6">
      <t>ホウテイ</t>
    </rPh>
    <rPh sb="6" eb="8">
      <t>シュウチ</t>
    </rPh>
    <rPh sb="8" eb="10">
      <t>イガイ</t>
    </rPh>
    <rPh sb="17" eb="19">
      <t>シセツ</t>
    </rPh>
    <rPh sb="24" eb="26">
      <t>キキ</t>
    </rPh>
    <rPh sb="27" eb="28">
      <t>タダ</t>
    </rPh>
    <rPh sb="30" eb="31">
      <t>ツカ</t>
    </rPh>
    <rPh sb="32" eb="33">
      <t>カタ</t>
    </rPh>
    <rPh sb="34" eb="36">
      <t>ジコ</t>
    </rPh>
    <rPh sb="36" eb="38">
      <t>ボウシ</t>
    </rPh>
    <rPh sb="38" eb="39">
      <t>サク</t>
    </rPh>
    <rPh sb="39" eb="40">
      <t>トウ</t>
    </rPh>
    <rPh sb="41" eb="43">
      <t>シュウチ</t>
    </rPh>
    <phoneticPr fontId="4"/>
  </si>
  <si>
    <t>①の内、業務用換気警報器(ＣＯ警報器含む)を設置している施設数</t>
    <rPh sb="2" eb="3">
      <t>ウチ</t>
    </rPh>
    <rPh sb="15" eb="18">
      <t>ケイホウキ</t>
    </rPh>
    <rPh sb="18" eb="19">
      <t>フク</t>
    </rPh>
    <rPh sb="22" eb="24">
      <t>セッチ</t>
    </rPh>
    <rPh sb="28" eb="31">
      <t>シセツスウ</t>
    </rPh>
    <phoneticPr fontId="4"/>
  </si>
  <si>
    <t>業務用施設の内、ＳＢ（ＥＢ）メータ設置戸数</t>
    <rPh sb="6" eb="7">
      <t>ウチ</t>
    </rPh>
    <phoneticPr fontId="4"/>
  </si>
  <si>
    <t>内、期限切れ戸数</t>
    <rPh sb="0" eb="1">
      <t>ウチ</t>
    </rPh>
    <phoneticPr fontId="4"/>
  </si>
  <si>
    <t>内、製造年から
５年を経過した戸数</t>
    <rPh sb="0" eb="1">
      <t>ウチ</t>
    </rPh>
    <rPh sb="2" eb="4">
      <t>セイゾウ</t>
    </rPh>
    <rPh sb="4" eb="5">
      <t>ドシ</t>
    </rPh>
    <rPh sb="9" eb="10">
      <t>ネン</t>
    </rPh>
    <rPh sb="11" eb="13">
      <t>ケイカ</t>
    </rPh>
    <rPh sb="15" eb="17">
      <t>コスウ</t>
    </rPh>
    <phoneticPr fontId="4"/>
  </si>
  <si>
    <t>内、製造年から
７年交換のタイプは７年
10年交換のタイプは10年
を経過した施設数</t>
    <rPh sb="0" eb="1">
      <t>ウチ</t>
    </rPh>
    <phoneticPr fontId="4"/>
  </si>
  <si>
    <t>令和３年６月１日以降にＬＰガスを供給している賃貸集合住宅における新たな入居者への情報提供について</t>
    <phoneticPr fontId="3"/>
  </si>
  <si>
    <t>Ⅻ</t>
    <phoneticPr fontId="3"/>
  </si>
  <si>
    <t>３．現在、賃貸集合住宅には供給をしていない。</t>
    <phoneticPr fontId="3"/>
  </si>
  <si>
    <t>（１ヶ所以上に情報提供を行っていれば該当）</t>
    <phoneticPr fontId="3"/>
  </si>
  <si>
    <t>（現在はどこにも情報提供を行っていないが１ヶ所以上に情報提供する予定があれば該当）</t>
    <rPh sb="1" eb="3">
      <t>ゲンザイ</t>
    </rPh>
    <rPh sb="8" eb="10">
      <t>ジョウホウ</t>
    </rPh>
    <rPh sb="10" eb="12">
      <t>テイキョウ</t>
    </rPh>
    <rPh sb="13" eb="14">
      <t>オコナ</t>
    </rPh>
    <rPh sb="22" eb="23">
      <t>ショ</t>
    </rPh>
    <rPh sb="23" eb="25">
      <t>イジョウ</t>
    </rPh>
    <rPh sb="26" eb="28">
      <t>ジョウホウ</t>
    </rPh>
    <rPh sb="28" eb="30">
      <t>テイキョウ</t>
    </rPh>
    <rPh sb="32" eb="34">
      <t>ヨテイ</t>
    </rPh>
    <rPh sb="38" eb="40">
      <t>ガイトウ</t>
    </rPh>
    <phoneticPr fontId="3"/>
  </si>
  <si>
    <t>上の枠から該当する番号を１つ選択し記入</t>
    <phoneticPr fontId="3"/>
  </si>
  <si>
    <r>
      <t>排気筒</t>
    </r>
    <r>
      <rPr>
        <b/>
        <sz val="14"/>
        <rFont val="ＭＳ Ｐゴシック"/>
        <family val="3"/>
        <charset val="128"/>
      </rPr>
      <t>(ＦＦ式及びＢＦ式の湯沸器、給湯器、風呂釜の排気筒で、材料の不適合など法令等に適合しないもの)　</t>
    </r>
    <r>
      <rPr>
        <b/>
        <sz val="10"/>
        <rFont val="ＭＳ Ｐゴシック"/>
        <family val="3"/>
        <charset val="128"/>
      </rPr>
      <t>※注</t>
    </r>
    <phoneticPr fontId="4"/>
  </si>
  <si>
    <r>
      <t xml:space="preserve">Ｂ　共同住宅
</t>
    </r>
    <r>
      <rPr>
        <b/>
        <sz val="12"/>
        <rFont val="ＭＳ Ｐゴシック"/>
        <family val="3"/>
        <charset val="128"/>
      </rPr>
      <t>（同一建築物内に３世帯以上入居する構造のもの）</t>
    </r>
    <rPh sb="2" eb="4">
      <t>キョウドウ</t>
    </rPh>
    <rPh sb="4" eb="6">
      <t>ジュウタク</t>
    </rPh>
    <rPh sb="8" eb="10">
      <t>ドウイツ</t>
    </rPh>
    <rPh sb="10" eb="13">
      <t>ケンチクブツ</t>
    </rPh>
    <rPh sb="13" eb="14">
      <t>ナイ</t>
    </rPh>
    <rPh sb="16" eb="18">
      <t>セタイ</t>
    </rPh>
    <rPh sb="18" eb="20">
      <t>イジョウ</t>
    </rPh>
    <rPh sb="20" eb="22">
      <t>ニュウキョ</t>
    </rPh>
    <rPh sb="24" eb="26">
      <t>コウゾウ</t>
    </rPh>
    <phoneticPr fontId="4"/>
  </si>
  <si>
    <r>
      <t xml:space="preserve">①の内、ガス警報器連動遮断戸数 </t>
    </r>
    <r>
      <rPr>
        <b/>
        <sz val="10"/>
        <rFont val="ＭＳ Ｐゴシック"/>
        <family val="3"/>
        <charset val="128"/>
      </rPr>
      <t>※注１</t>
    </r>
    <rPh sb="2" eb="3">
      <t>ウチ</t>
    </rPh>
    <rPh sb="17" eb="18">
      <t>チュウ</t>
    </rPh>
    <phoneticPr fontId="4"/>
  </si>
  <si>
    <r>
      <t>連動不要（屋外）</t>
    </r>
    <r>
      <rPr>
        <b/>
        <sz val="10"/>
        <rFont val="ＭＳ Ｐゴシック"/>
        <family val="3"/>
        <charset val="128"/>
      </rPr>
      <t>※注２</t>
    </r>
    <rPh sb="0" eb="2">
      <t>レンドウ</t>
    </rPh>
    <rPh sb="2" eb="4">
      <t>フヨウ</t>
    </rPh>
    <rPh sb="5" eb="7">
      <t>オクガイ</t>
    </rPh>
    <rPh sb="9" eb="10">
      <t>チュウ</t>
    </rPh>
    <phoneticPr fontId="4"/>
  </si>
  <si>
    <t>令和４（2022）年度予定数</t>
    <rPh sb="0" eb="2">
      <t>レイワ</t>
    </rPh>
    <rPh sb="9" eb="10">
      <t>ネン</t>
    </rPh>
    <rPh sb="10" eb="11">
      <t>ド</t>
    </rPh>
    <rPh sb="11" eb="14">
      <t>ヨテイスウ</t>
    </rPh>
    <phoneticPr fontId="3"/>
  </si>
  <si>
    <r>
      <t xml:space="preserve">消費者戸数 </t>
    </r>
    <r>
      <rPr>
        <b/>
        <sz val="10"/>
        <rFont val="ＭＳ Ｐゴシック"/>
        <family val="3"/>
        <charset val="128"/>
      </rPr>
      <t>※注</t>
    </r>
    <r>
      <rPr>
        <b/>
        <sz val="18"/>
        <rFont val="ＭＳ Ｐゴシック"/>
        <family val="3"/>
        <charset val="128"/>
      </rPr>
      <t xml:space="preserve">
</t>
    </r>
    <r>
      <rPr>
        <b/>
        <sz val="12"/>
        <rFont val="ＭＳ Ｐゴシック"/>
        <family val="3"/>
        <charset val="128"/>
      </rPr>
      <t>（キャンプ・屋台等の質量販売、閉栓消費者は除きます。(以下同じ)）</t>
    </r>
    <rPh sb="7" eb="8">
      <t>チュウ</t>
    </rPh>
    <phoneticPr fontId="4"/>
  </si>
  <si>
    <r>
      <t xml:space="preserve">設置済戸数
</t>
    </r>
    <r>
      <rPr>
        <b/>
        <sz val="10"/>
        <rFont val="ＭＳ Ｐゴシック"/>
        <family val="3"/>
        <charset val="128"/>
      </rPr>
      <t>※注１．３．４</t>
    </r>
    <rPh sb="0" eb="2">
      <t>セッチ</t>
    </rPh>
    <rPh sb="2" eb="3">
      <t>ズ</t>
    </rPh>
    <rPh sb="3" eb="5">
      <t>コスウ</t>
    </rPh>
    <phoneticPr fontId="4"/>
  </si>
  <si>
    <r>
      <t xml:space="preserve">設置済戸数
</t>
    </r>
    <r>
      <rPr>
        <b/>
        <sz val="10"/>
        <rFont val="ＭＳ Ｐゴシック"/>
        <family val="3"/>
        <charset val="128"/>
      </rPr>
      <t>※注１．４．５</t>
    </r>
    <rPh sb="0" eb="2">
      <t>セッチ</t>
    </rPh>
    <rPh sb="2" eb="3">
      <t>ズ</t>
    </rPh>
    <rPh sb="3" eb="5">
      <t>コスウ</t>
    </rPh>
    <rPh sb="7" eb="8">
      <t>チュウ</t>
    </rPh>
    <phoneticPr fontId="4"/>
  </si>
  <si>
    <r>
      <t xml:space="preserve">(設置不要戸数)
</t>
    </r>
    <r>
      <rPr>
        <b/>
        <sz val="10"/>
        <rFont val="ＭＳ Ｐゴシック"/>
        <family val="3"/>
        <charset val="128"/>
      </rPr>
      <t>※注２．３</t>
    </r>
    <rPh sb="1" eb="3">
      <t>セッチ</t>
    </rPh>
    <rPh sb="3" eb="5">
      <t>フヨウ</t>
    </rPh>
    <rPh sb="5" eb="7">
      <t>コスウ</t>
    </rPh>
    <rPh sb="10" eb="11">
      <t>チュウ</t>
    </rPh>
    <phoneticPr fontId="4"/>
  </si>
  <si>
    <r>
      <t xml:space="preserve">設置済戸数
</t>
    </r>
    <r>
      <rPr>
        <b/>
        <sz val="10"/>
        <rFont val="ＭＳ Ｐゴシック"/>
        <family val="3"/>
        <charset val="128"/>
      </rPr>
      <t>※注１．４</t>
    </r>
    <rPh sb="0" eb="2">
      <t>セッチ</t>
    </rPh>
    <rPh sb="2" eb="3">
      <t>ズ</t>
    </rPh>
    <rPh sb="3" eb="5">
      <t>コスウ</t>
    </rPh>
    <phoneticPr fontId="4"/>
  </si>
  <si>
    <r>
      <t xml:space="preserve">設置施設数
</t>
    </r>
    <r>
      <rPr>
        <b/>
        <sz val="10"/>
        <rFont val="ＭＳ Ｐゴシック"/>
        <family val="3"/>
        <charset val="128"/>
      </rPr>
      <t>※注１．６</t>
    </r>
    <rPh sb="0" eb="2">
      <t>セッチ</t>
    </rPh>
    <rPh sb="2" eb="5">
      <t>シセツスウ</t>
    </rPh>
    <rPh sb="7" eb="8">
      <t>チュウ</t>
    </rPh>
    <phoneticPr fontId="4"/>
  </si>
  <si>
    <t>※ご不明な点がございましたら都道府県ＬＰガス協会までお願いいたします。</t>
    <phoneticPr fontId="4"/>
  </si>
  <si>
    <t>監督官庁の所管区分(右記のいずれかを「○」で囲んでください。)</t>
    <phoneticPr fontId="3"/>
  </si>
  <si>
    <t>１．経済産業省　　　　２．産業保安監督部　　　　３．都道府県　　　　４．市町村</t>
    <rPh sb="2" eb="7">
      <t>ケイザイ</t>
    </rPh>
    <rPh sb="13" eb="15">
      <t>サンギョウ</t>
    </rPh>
    <rPh sb="15" eb="17">
      <t>ホアン</t>
    </rPh>
    <rPh sb="17" eb="19">
      <t>カントク</t>
    </rPh>
    <rPh sb="19" eb="20">
      <t>ブ</t>
    </rPh>
    <rPh sb="26" eb="30">
      <t>トドウフケン</t>
    </rPh>
    <rPh sb="36" eb="39">
      <t>シチョウソン</t>
    </rPh>
    <phoneticPr fontId="4"/>
  </si>
  <si>
    <t>令和３（2021）年４月１日～令和４（2022）年３月末実施数</t>
    <rPh sb="0" eb="2">
      <t>レイワ</t>
    </rPh>
    <rPh sb="9" eb="10">
      <t>ネン</t>
    </rPh>
    <rPh sb="11" eb="12">
      <t>ガツ</t>
    </rPh>
    <rPh sb="12" eb="14">
      <t>ツイタチ</t>
    </rPh>
    <rPh sb="15" eb="17">
      <t>レイワ</t>
    </rPh>
    <rPh sb="24" eb="25">
      <t>ネン</t>
    </rPh>
    <rPh sb="26" eb="27">
      <t>ガツ</t>
    </rPh>
    <rPh sb="27" eb="28">
      <t>マツ</t>
    </rPh>
    <phoneticPr fontId="3"/>
  </si>
  <si>
    <t>注：１．法令上の設置義務にかかわらず、各項目の安全機器の設置戸数を記入してください。（例えば一般住宅でも警報器を設置していれば「設置済」となります。義務施設かどうかは関係ありません。）</t>
    <rPh sb="83" eb="85">
      <t>カンケイ</t>
    </rPh>
    <phoneticPr fontId="4"/>
  </si>
  <si>
    <t>注：２．「ヒューズガス栓等」の項目で、屋内に燃焼器がない場合、また、「ガス警報器」の項目で、屋内に燃焼器がない場合及び燃焼器が浴室内に設置されている場合は、その戸数を設置不要戸数としてカウントしてください。</t>
    <rPh sb="15" eb="17">
      <t>コウモク</t>
    </rPh>
    <rPh sb="19" eb="21">
      <t>オクナイ</t>
    </rPh>
    <rPh sb="22" eb="24">
      <t>ネンショウ</t>
    </rPh>
    <rPh sb="24" eb="25">
      <t>キ</t>
    </rPh>
    <rPh sb="28" eb="30">
      <t>バアイ</t>
    </rPh>
    <rPh sb="37" eb="40">
      <t>ケイホウキ</t>
    </rPh>
    <rPh sb="42" eb="44">
      <t>コウモク</t>
    </rPh>
    <rPh sb="46" eb="48">
      <t>オクナイ</t>
    </rPh>
    <rPh sb="49" eb="51">
      <t>ネンショウ</t>
    </rPh>
    <rPh sb="51" eb="52">
      <t>キ</t>
    </rPh>
    <rPh sb="55" eb="57">
      <t>バアイ</t>
    </rPh>
    <rPh sb="57" eb="58">
      <t>オヨ</t>
    </rPh>
    <rPh sb="59" eb="61">
      <t>ネンショウ</t>
    </rPh>
    <rPh sb="61" eb="62">
      <t>キ</t>
    </rPh>
    <rPh sb="63" eb="65">
      <t>ヨクシツ</t>
    </rPh>
    <rPh sb="65" eb="66">
      <t>ナイ</t>
    </rPh>
    <rPh sb="67" eb="69">
      <t>セッチ</t>
    </rPh>
    <rPh sb="74" eb="76">
      <t>バアイ</t>
    </rPh>
    <rPh sb="80" eb="82">
      <t>コスウ</t>
    </rPh>
    <rPh sb="83" eb="85">
      <t>セッチ</t>
    </rPh>
    <rPh sb="85" eb="87">
      <t>フヨウ</t>
    </rPh>
    <rPh sb="87" eb="89">
      <t>コスウ</t>
    </rPh>
    <phoneticPr fontId="4"/>
  </si>
  <si>
    <t>注：３．屋内に燃焼器がある場合で、「ヒューズガス栓等」の項目について､末端ガス栓と燃焼器が法令に基づきネジ接続又は迅速継手により接続されている場合は設置済としてください。なお、安全装置のないガス栓が１つでもある場合は未設置戸数となります。</t>
    <rPh sb="4" eb="6">
      <t>オクナイ</t>
    </rPh>
    <rPh sb="7" eb="10">
      <t>ネンショウキ</t>
    </rPh>
    <rPh sb="13" eb="15">
      <t>バアイ</t>
    </rPh>
    <rPh sb="24" eb="25">
      <t>セン</t>
    </rPh>
    <rPh sb="25" eb="26">
      <t>トウ</t>
    </rPh>
    <rPh sb="28" eb="30">
      <t>コウモク</t>
    </rPh>
    <rPh sb="35" eb="37">
      <t>マッタン</t>
    </rPh>
    <rPh sb="39" eb="40">
      <t>セン</t>
    </rPh>
    <rPh sb="41" eb="43">
      <t>ネンショウ</t>
    </rPh>
    <rPh sb="43" eb="44">
      <t>キ</t>
    </rPh>
    <rPh sb="45" eb="47">
      <t>ホウレイ</t>
    </rPh>
    <rPh sb="48" eb="49">
      <t>モト</t>
    </rPh>
    <rPh sb="53" eb="55">
      <t>セツゾク</t>
    </rPh>
    <rPh sb="55" eb="56">
      <t>マタ</t>
    </rPh>
    <rPh sb="57" eb="61">
      <t>ジンソクツギテ</t>
    </rPh>
    <rPh sb="64" eb="66">
      <t>セツゾク</t>
    </rPh>
    <rPh sb="71" eb="73">
      <t>バアイ</t>
    </rPh>
    <rPh sb="74" eb="76">
      <t>セッチ</t>
    </rPh>
    <rPh sb="76" eb="77">
      <t>ズ</t>
    </rPh>
    <rPh sb="88" eb="90">
      <t>アンゼン</t>
    </rPh>
    <rPh sb="90" eb="92">
      <t>ソウチ</t>
    </rPh>
    <rPh sb="97" eb="98">
      <t>セン</t>
    </rPh>
    <rPh sb="105" eb="107">
      <t>バアイ</t>
    </rPh>
    <rPh sb="108" eb="111">
      <t>ミセッチ</t>
    </rPh>
    <rPh sb="111" eb="113">
      <t>コスウ</t>
    </rPh>
    <phoneticPr fontId="4"/>
  </si>
  <si>
    <t>注：４．１つの消費者に複数のマイコンメータ等、ヒューズガス栓又はガス警報器を設置していても「１戸」としてください。（例えば､１つの消費者にヒューズガス栓が５つ及びガス警報器が２つ設置されていても「１戸」となります。)</t>
    <rPh sb="7" eb="10">
      <t>ショウヒシャ</t>
    </rPh>
    <rPh sb="11" eb="13">
      <t>フクスウ</t>
    </rPh>
    <rPh sb="21" eb="22">
      <t>トウ</t>
    </rPh>
    <rPh sb="29" eb="30">
      <t>セン</t>
    </rPh>
    <rPh sb="30" eb="31">
      <t>マタ</t>
    </rPh>
    <rPh sb="34" eb="37">
      <t>ケイホウキ</t>
    </rPh>
    <rPh sb="38" eb="40">
      <t>セッチ</t>
    </rPh>
    <rPh sb="47" eb="48">
      <t>コ</t>
    </rPh>
    <rPh sb="58" eb="59">
      <t>タト</t>
    </rPh>
    <rPh sb="65" eb="68">
      <t>ショウヒシャ</t>
    </rPh>
    <rPh sb="75" eb="76">
      <t>セン</t>
    </rPh>
    <rPh sb="79" eb="80">
      <t>オヨ</t>
    </rPh>
    <rPh sb="83" eb="86">
      <t>ケイホウキ</t>
    </rPh>
    <rPh sb="89" eb="91">
      <t>セッチ</t>
    </rPh>
    <rPh sb="99" eb="100">
      <t>コ</t>
    </rPh>
    <phoneticPr fontId="4"/>
  </si>
  <si>
    <t>注：５．マイコンメータⅡ等の感震遮断装置のないガスメータが設置されている場合は､対震自動ガス遮断器との組み合わせであれば「設置済」となります。また、対震自動ガス遮断器とガス警報器連動遮断装置との組み合わせでも「設置済」となります。</t>
    <rPh sb="12" eb="13">
      <t>トウ</t>
    </rPh>
    <rPh sb="14" eb="15">
      <t>カン</t>
    </rPh>
    <rPh sb="15" eb="16">
      <t>シン</t>
    </rPh>
    <rPh sb="16" eb="18">
      <t>シャダン</t>
    </rPh>
    <rPh sb="18" eb="20">
      <t>ソウチ</t>
    </rPh>
    <rPh sb="29" eb="31">
      <t>セッチ</t>
    </rPh>
    <rPh sb="36" eb="38">
      <t>バアイ</t>
    </rPh>
    <rPh sb="40" eb="41">
      <t>ツイ</t>
    </rPh>
    <rPh sb="41" eb="42">
      <t>シン</t>
    </rPh>
    <rPh sb="42" eb="44">
      <t>ジドウ</t>
    </rPh>
    <rPh sb="46" eb="49">
      <t>シャダンキ</t>
    </rPh>
    <rPh sb="51" eb="52">
      <t>ク</t>
    </rPh>
    <rPh sb="53" eb="54">
      <t>ア</t>
    </rPh>
    <rPh sb="61" eb="63">
      <t>セッチ</t>
    </rPh>
    <rPh sb="63" eb="64">
      <t>ズ</t>
    </rPh>
    <rPh sb="86" eb="89">
      <t>ケイホウキ</t>
    </rPh>
    <rPh sb="89" eb="91">
      <t>レンドウ</t>
    </rPh>
    <rPh sb="91" eb="93">
      <t>シャダン</t>
    </rPh>
    <rPh sb="93" eb="95">
      <t>ソウチ</t>
    </rPh>
    <rPh sb="97" eb="98">
      <t>ク</t>
    </rPh>
    <rPh sb="99" eb="100">
      <t>ア</t>
    </rPh>
    <phoneticPr fontId="4"/>
  </si>
  <si>
    <t>注：６．調整器については施設数で記入してください。例えば、共同住宅で１つの施設に調整器を設置し、そこから複数の消費者に供給している場合は１施設となります。</t>
    <rPh sb="4" eb="6">
      <t>チョウセイ</t>
    </rPh>
    <rPh sb="6" eb="7">
      <t>キ</t>
    </rPh>
    <rPh sb="12" eb="15">
      <t>シセツスウ</t>
    </rPh>
    <rPh sb="16" eb="18">
      <t>キニュウ</t>
    </rPh>
    <rPh sb="25" eb="26">
      <t>タト</t>
    </rPh>
    <rPh sb="29" eb="31">
      <t>キョウドウ</t>
    </rPh>
    <rPh sb="31" eb="33">
      <t>ジュウタク</t>
    </rPh>
    <rPh sb="37" eb="39">
      <t>シセツ</t>
    </rPh>
    <rPh sb="40" eb="42">
      <t>チョウセイ</t>
    </rPh>
    <rPh sb="42" eb="43">
      <t>キ</t>
    </rPh>
    <rPh sb="44" eb="46">
      <t>セッチ</t>
    </rPh>
    <rPh sb="52" eb="54">
      <t>フクスウ</t>
    </rPh>
    <rPh sb="55" eb="58">
      <t>ショウヒシャ</t>
    </rPh>
    <rPh sb="59" eb="61">
      <t>キョウキュウ</t>
    </rPh>
    <rPh sb="65" eb="67">
      <t>バアイ</t>
    </rPh>
    <rPh sb="69" eb="71">
      <t>シセツ</t>
    </rPh>
    <phoneticPr fontId="4"/>
  </si>
  <si>
    <t>注：メータ１つで業務用と一般用に使用している場合､主たる用途の区分としてください。</t>
    <phoneticPr fontId="3"/>
  </si>
  <si>
    <r>
      <t>湯沸器</t>
    </r>
    <r>
      <rPr>
        <b/>
        <sz val="14"/>
        <rFont val="ＭＳ Ｐゴシック"/>
        <family val="3"/>
        <charset val="128"/>
      </rPr>
      <t>(不完全燃焼防止装置の付いていないもの)
（CF式、FE式の場合は排気筒が材料の不適合など法令等に適合しない場合は未交換としてください。）　</t>
    </r>
    <r>
      <rPr>
        <b/>
        <sz val="10"/>
        <rFont val="ＭＳ Ｐゴシック"/>
        <family val="3"/>
        <charset val="128"/>
      </rPr>
      <t>※注</t>
    </r>
    <rPh sb="74" eb="75">
      <t>チュウ</t>
    </rPh>
    <phoneticPr fontId="4"/>
  </si>
  <si>
    <r>
      <t>風呂釜</t>
    </r>
    <r>
      <rPr>
        <b/>
        <sz val="14"/>
        <rFont val="ＭＳ Ｐゴシック"/>
        <family val="3"/>
        <charset val="128"/>
      </rPr>
      <t>(不完全燃焼防止装置の付いていないもの)
（排気筒が材料の不適合など法令等に適合しない場合は未交換としてください。）　</t>
    </r>
    <r>
      <rPr>
        <b/>
        <sz val="10"/>
        <rFont val="ＭＳ Ｐゴシック"/>
        <family val="3"/>
        <charset val="128"/>
      </rPr>
      <t>※注</t>
    </r>
    <phoneticPr fontId="4"/>
  </si>
  <si>
    <r>
      <t xml:space="preserve">⑤期限満了基数
＋
前倒し予定基数 </t>
    </r>
    <r>
      <rPr>
        <b/>
        <sz val="10"/>
        <rFont val="ＭＳ Ｐゴシック"/>
        <family val="3"/>
        <charset val="128"/>
        <scheme val="minor"/>
      </rPr>
      <t>※注２</t>
    </r>
    <rPh sb="1" eb="3">
      <t>キゲン</t>
    </rPh>
    <rPh sb="3" eb="5">
      <t>マンリョウ</t>
    </rPh>
    <rPh sb="5" eb="6">
      <t>キ</t>
    </rPh>
    <rPh sb="6" eb="7">
      <t>スウ</t>
    </rPh>
    <rPh sb="10" eb="12">
      <t>マエダオ</t>
    </rPh>
    <rPh sb="13" eb="15">
      <t>ヨテイ</t>
    </rPh>
    <rPh sb="15" eb="17">
      <t>キスウ</t>
    </rPh>
    <rPh sb="19" eb="20">
      <t>チュウ</t>
    </rPh>
    <phoneticPr fontId="3"/>
  </si>
  <si>
    <t>注：１．②のガス警報器連動遮断には警報器連動自動ガス遮断装置によるものは含んでください。
注：２．②の連動不要（屋外）とは、屋内に燃焼器等がない戸数となります。</t>
    <rPh sb="8" eb="11">
      <t>ケイホウキ</t>
    </rPh>
    <rPh sb="11" eb="13">
      <t>レンドウ</t>
    </rPh>
    <rPh sb="13" eb="15">
      <t>シャダン</t>
    </rPh>
    <rPh sb="36" eb="37">
      <t>フク</t>
    </rPh>
    <rPh sb="45" eb="46">
      <t>チュウ</t>
    </rPh>
    <phoneticPr fontId="4"/>
  </si>
  <si>
    <t>注：１．①は、あくまでもバルク２０年検査です。４年に１回の供給設備点検ではありません。
注：２．⑤は、④に、令和５（２０２３）年度以降に期限満了のバルク貯槽で令和４（２０２２）年度中に前倒しし、対応する予定数を加えた数となります。</t>
    <rPh sb="54" eb="56">
      <t>レイワ</t>
    </rPh>
    <rPh sb="79" eb="81">
      <t>レイワ</t>
    </rPh>
    <phoneticPr fontId="4"/>
  </si>
  <si>
    <t>注：排気筒については、構造的に排気筒の取替えが不可能な場合はＣＯ警報器の設置により交換したものとしてください。</t>
    <phoneticPr fontId="4"/>
  </si>
  <si>
    <t xml:space="preserve">   —</t>
    <phoneticPr fontId="3"/>
  </si>
  <si>
    <r>
      <t>業務用厨房施設数（下記の定義を十分確認してください）　</t>
    </r>
    <r>
      <rPr>
        <b/>
        <sz val="10"/>
        <rFont val="ＭＳ Ｐゴシック"/>
        <family val="3"/>
        <charset val="128"/>
      </rPr>
      <t>※注</t>
    </r>
    <rPh sb="0" eb="3">
      <t>ギョウムヨウ</t>
    </rPh>
    <rPh sb="3" eb="5">
      <t>チュウボウ</t>
    </rPh>
    <rPh sb="5" eb="7">
      <t>シセツ</t>
    </rPh>
    <rPh sb="7" eb="8">
      <t>カズ</t>
    </rPh>
    <rPh sb="28" eb="29">
      <t>チュウ</t>
    </rPh>
    <phoneticPr fontId="4"/>
  </si>
  <si>
    <t>注：業務用厨房施設とは、業務用施設であって、次の業務用機器（事故報告及び事故届に係る特定消費設備の業務用機種）を設置している施設となります。</t>
    <rPh sb="0" eb="1">
      <t>チュウ</t>
    </rPh>
    <phoneticPr fontId="4"/>
  </si>
  <si>
    <t>Ⅴ　バルク貯槽２０年検査対応（貯槽を１基以上所有している事業所のみ記入）</t>
    <rPh sb="5" eb="7">
      <t>チョソウ</t>
    </rPh>
    <rPh sb="9" eb="10">
      <t>ネン</t>
    </rPh>
    <rPh sb="10" eb="12">
      <t>ケンサ</t>
    </rPh>
    <rPh sb="12" eb="14">
      <t>タイオウ</t>
    </rPh>
    <phoneticPr fontId="4"/>
  </si>
  <si>
    <r>
      <t>①２０年検査を
実施し合格　</t>
    </r>
    <r>
      <rPr>
        <b/>
        <sz val="10"/>
        <rFont val="ＭＳ Ｐゴシック"/>
        <family val="3"/>
        <charset val="128"/>
        <scheme val="minor"/>
      </rPr>
      <t>※注１</t>
    </r>
    <rPh sb="3" eb="4">
      <t>ネン</t>
    </rPh>
    <rPh sb="4" eb="6">
      <t>ケンサ</t>
    </rPh>
    <rPh sb="8" eb="10">
      <t>ジッシ</t>
    </rPh>
    <rPh sb="11" eb="13">
      <t>ゴウカク</t>
    </rPh>
    <rPh sb="15" eb="16">
      <t>チュウ</t>
    </rPh>
    <phoneticPr fontId="3"/>
  </si>
  <si>
    <t>④期限満了基数
（令和４（2022）年度中の期限満了基数）</t>
    <rPh sb="1" eb="3">
      <t>キゲン</t>
    </rPh>
    <rPh sb="3" eb="5">
      <t>マンリョウ</t>
    </rPh>
    <rPh sb="5" eb="7">
      <t>キスウ</t>
    </rPh>
    <rPh sb="9" eb="11">
      <t>レイワ</t>
    </rPh>
    <phoneticPr fontId="3"/>
  </si>
  <si>
    <t>注１：洪水浸水想定区域（想定最大規模）とは、国交省等のハザードマップで１ｍ以上の浸水が予想される区域となります。　　(１ｍ以上のハザードマップが公表されていない場合は、ハザードマップ凡例において１ｍを含む区域（例：水深0.5ｍ～３ｍ）を適用)
注２：二重掛け等とは、20ｋｇ以下の容器はプロテクターの開口部にベルト又は鉄鎖を通しての固定も含みます。</t>
    <rPh sb="12" eb="14">
      <t>ソウテイ</t>
    </rPh>
    <rPh sb="14" eb="16">
      <t>サイダイ</t>
    </rPh>
    <rPh sb="16" eb="18">
      <t>キボ</t>
    </rPh>
    <rPh sb="22" eb="25">
      <t>コッコウショウ</t>
    </rPh>
    <rPh sb="25" eb="26">
      <t>ナド</t>
    </rPh>
    <rPh sb="37" eb="39">
      <t>イジョウ</t>
    </rPh>
    <rPh sb="40" eb="42">
      <t>シンスイ</t>
    </rPh>
    <rPh sb="43" eb="45">
      <t>ヨソウ</t>
    </rPh>
    <rPh sb="48" eb="50">
      <t>クイキ</t>
    </rPh>
    <rPh sb="72" eb="74">
      <t>コウヒョウ</t>
    </rPh>
    <rPh sb="102" eb="104">
      <t>クイキ</t>
    </rPh>
    <rPh sb="122" eb="123">
      <t>チュウ</t>
    </rPh>
    <rPh sb="137" eb="139">
      <t>イカ</t>
    </rPh>
    <rPh sb="140" eb="142">
      <t>ヨウキ</t>
    </rPh>
    <rPh sb="157" eb="158">
      <t>マタ</t>
    </rPh>
    <rPh sb="159" eb="161">
      <t>テッサ</t>
    </rPh>
    <rPh sb="162" eb="163">
      <t>トオ</t>
    </rPh>
    <rPh sb="166" eb="168">
      <t>コテイ</t>
    </rPh>
    <rPh sb="169" eb="170">
      <t>フク</t>
    </rPh>
    <phoneticPr fontId="3"/>
  </si>
  <si>
    <r>
      <t>　Ａ　業務用施設　</t>
    </r>
    <r>
      <rPr>
        <sz val="14"/>
        <rFont val="ＭＳ Ｐゴシック"/>
        <family val="3"/>
        <charset val="128"/>
      </rPr>
      <t>（共同住宅と一般住宅以外）</t>
    </r>
    <rPh sb="3" eb="6">
      <t>ギョウムヨウ</t>
    </rPh>
    <rPh sb="6" eb="8">
      <t>シセツ</t>
    </rPh>
    <phoneticPr fontId="4"/>
  </si>
  <si>
    <r>
      <t>　Ｂ　共同住宅　</t>
    </r>
    <r>
      <rPr>
        <sz val="14"/>
        <rFont val="ＭＳ Ｐゴシック"/>
        <family val="3"/>
        <charset val="128"/>
      </rPr>
      <t>（同一建築物内に3世帯以上入居する構造のもの）</t>
    </r>
    <rPh sb="3" eb="5">
      <t>キョウドウ</t>
    </rPh>
    <rPh sb="5" eb="7">
      <t>ジュウタク</t>
    </rPh>
    <phoneticPr fontId="4"/>
  </si>
  <si>
    <t>令和３年度　需要開発推進運動等調査報告書(2/2)　記入例</t>
    <rPh sb="0" eb="1">
      <t>レイ</t>
    </rPh>
    <rPh sb="1" eb="2">
      <t>ワ</t>
    </rPh>
    <rPh sb="3" eb="5">
      <t>ネンド</t>
    </rPh>
    <rPh sb="5" eb="7">
      <t>ヘイネンド</t>
    </rPh>
    <rPh sb="6" eb="8">
      <t>ジュヨウ</t>
    </rPh>
    <rPh sb="8" eb="10">
      <t>カイハツ</t>
    </rPh>
    <rPh sb="10" eb="12">
      <t>スイシン</t>
    </rPh>
    <rPh sb="12" eb="14">
      <t>ウンドウ</t>
    </rPh>
    <rPh sb="14" eb="15">
      <t>トウ</t>
    </rPh>
    <rPh sb="15" eb="17">
      <t>チョウサ</t>
    </rPh>
    <rPh sb="17" eb="20">
      <t>ホウコクショ</t>
    </rPh>
    <rPh sb="26" eb="29">
      <t>キニュウレイ</t>
    </rPh>
    <phoneticPr fontId="3"/>
  </si>
  <si>
    <r>
      <t xml:space="preserve">ＧＨＰ
</t>
    </r>
    <r>
      <rPr>
        <b/>
        <sz val="9"/>
        <rFont val="ＭＳ Ｐゴシック"/>
        <family val="3"/>
        <charset val="128"/>
        <scheme val="minor"/>
      </rPr>
      <t>（ＬＰガスヒートポンプ）</t>
    </r>
    <phoneticPr fontId="3"/>
  </si>
  <si>
    <r>
      <rPr>
        <b/>
        <sz val="14"/>
        <rFont val="ＭＳ Ｐゴシック"/>
        <family val="3"/>
        <charset val="128"/>
        <scheme val="minor"/>
      </rPr>
      <t>Ⅸ　需要開発関係</t>
    </r>
    <rPh sb="2" eb="4">
      <t>ジュヨウ</t>
    </rPh>
    <rPh sb="4" eb="6">
      <t>カイハツ</t>
    </rPh>
    <rPh sb="6" eb="8">
      <t>カンケイ</t>
    </rPh>
    <phoneticPr fontId="3"/>
  </si>
  <si>
    <t>Ⅹ　オール電化・都市ガスとの移動関係</t>
    <rPh sb="5" eb="7">
      <t>デンカ</t>
    </rPh>
    <rPh sb="8" eb="10">
      <t>トシ</t>
    </rPh>
    <rPh sb="14" eb="16">
      <t>イドウ</t>
    </rPh>
    <rPh sb="16" eb="18">
      <t>カンケイ</t>
    </rPh>
    <phoneticPr fontId="4"/>
  </si>
  <si>
    <t>Ⅺ　ガス料金の公表状況関係</t>
    <rPh sb="4" eb="6">
      <t>リョウキン</t>
    </rPh>
    <rPh sb="7" eb="9">
      <t>コウヒョウ</t>
    </rPh>
    <rPh sb="9" eb="11">
      <t>ジョウキョウ</t>
    </rPh>
    <rPh sb="11" eb="13">
      <t>カンケイ</t>
    </rPh>
    <phoneticPr fontId="4"/>
  </si>
  <si>
    <t>注：料金表とは、物件名、販売事業者名、料金内訳（基本料金、従量料金、機器設備等料金）または、原料費調整制度による調整額等が記載されたものとなります。</t>
    <phoneticPr fontId="3"/>
  </si>
  <si>
    <r>
      <t>１．既に新規入居者向けにＬＰガス料金表の情報提供を行っている。　</t>
    </r>
    <r>
      <rPr>
        <sz val="10"/>
        <rFont val="ＭＳ Ｐゴシック"/>
        <family val="3"/>
        <charset val="128"/>
        <scheme val="major"/>
      </rPr>
      <t>※注</t>
    </r>
    <rPh sb="33" eb="34">
      <t>チュウ</t>
    </rPh>
    <phoneticPr fontId="3"/>
  </si>
  <si>
    <r>
      <t>２．新規入居者向けにＬＰガス料金表の情報提供を令和４年１２月までには、行う予定である。　</t>
    </r>
    <r>
      <rPr>
        <sz val="10"/>
        <rFont val="ＭＳ Ｐゴシック"/>
        <family val="3"/>
        <charset val="128"/>
        <scheme val="major"/>
      </rPr>
      <t>※注</t>
    </r>
    <rPh sb="45" eb="46">
      <t>チュウ</t>
    </rPh>
    <phoneticPr fontId="3"/>
  </si>
  <si>
    <t>Ⅸ　需要開発関係</t>
    <rPh sb="2" eb="4">
      <t>ジュヨウ</t>
    </rPh>
    <rPh sb="4" eb="6">
      <t>カイハツ</t>
    </rPh>
    <rPh sb="6" eb="8">
      <t>カンケイ</t>
    </rPh>
    <phoneticPr fontId="3"/>
  </si>
  <si>
    <r>
      <t>①の内、非エコジョーズ機器からの取替台数　</t>
    </r>
    <r>
      <rPr>
        <b/>
        <sz val="10"/>
        <rFont val="ＭＳ Ｐゴシック"/>
        <family val="3"/>
        <charset val="128"/>
        <scheme val="minor"/>
      </rPr>
      <t>※注</t>
    </r>
    <rPh sb="2" eb="3">
      <t>ウチ</t>
    </rPh>
    <rPh sb="18" eb="20">
      <t>ダイスウ</t>
    </rPh>
    <rPh sb="22" eb="23">
      <t>チュウ</t>
    </rPh>
    <phoneticPr fontId="3"/>
  </si>
  <si>
    <r>
      <t xml:space="preserve">Ⅶ　容器流出防止地域への対応 </t>
    </r>
    <r>
      <rPr>
        <b/>
        <sz val="14"/>
        <rFont val="ＭＳ Ｐゴシック"/>
        <family val="3"/>
        <charset val="128"/>
      </rPr>
      <t>【次年度以降の本項目については、対象施設数及びその対応数をご記入いただく予定です】</t>
    </r>
    <rPh sb="2" eb="4">
      <t>ヨウキ</t>
    </rPh>
    <rPh sb="4" eb="6">
      <t>リュウシュツ</t>
    </rPh>
    <rPh sb="6" eb="8">
      <t>ボウシ</t>
    </rPh>
    <rPh sb="8" eb="10">
      <t>チイキ</t>
    </rPh>
    <rPh sb="12" eb="14">
      <t>タイオウ</t>
    </rPh>
    <phoneticPr fontId="3"/>
  </si>
  <si>
    <t>　　対象機器：業務用こんろ、業務用オーブン、業務用レンジ、業務用フライヤー、業務用炊飯器、業務用グリドル、業務用酒かん器
　　　　　　　　　業務用おでん鍋、業務用蒸し器、業務用焼物器、業務用食器消毒保管庫、業務用煮沸消毒器、業務用湯せん器
　　　　　　　　　業務用めんゆで器、業務用煮炊釜、業務用中華レンジ、業務用食器洗浄機、業務用その他</t>
    <phoneticPr fontId="3"/>
  </si>
  <si>
    <t>令和３年度 燃焼器具交換･安全機器普及状況等調査報告書（1/2）</t>
    <rPh sb="0" eb="1">
      <t>レイ</t>
    </rPh>
    <rPh sb="1" eb="2">
      <t>ワ</t>
    </rPh>
    <rPh sb="3" eb="5">
      <t>ネンド</t>
    </rPh>
    <rPh sb="4" eb="5">
      <t>ド</t>
    </rPh>
    <rPh sb="6" eb="8">
      <t>ネンショウ</t>
    </rPh>
    <rPh sb="8" eb="10">
      <t>キグ</t>
    </rPh>
    <rPh sb="10" eb="12">
      <t>コウカン</t>
    </rPh>
    <rPh sb="13" eb="15">
      <t>アンゼン</t>
    </rPh>
    <rPh sb="15" eb="17">
      <t>キキ</t>
    </rPh>
    <rPh sb="17" eb="19">
      <t>フキュウ</t>
    </rPh>
    <rPh sb="19" eb="22">
      <t>ジョウキョウトウ</t>
    </rPh>
    <rPh sb="22" eb="24">
      <t>チョウサ</t>
    </rPh>
    <rPh sb="24" eb="27">
      <t>ホウコクショ</t>
    </rPh>
    <phoneticPr fontId="4"/>
  </si>
  <si>
    <r>
      <t>業務用厨房施設数</t>
    </r>
    <r>
      <rPr>
        <b/>
        <sz val="16"/>
        <color rgb="FFFF0000"/>
        <rFont val="ＭＳ Ｐゴシック"/>
        <family val="3"/>
        <charset val="128"/>
      </rPr>
      <t>（下記の定義を十分確認してください）</t>
    </r>
    <r>
      <rPr>
        <b/>
        <sz val="16"/>
        <rFont val="ＭＳ Ｐゴシック"/>
        <family val="3"/>
        <charset val="128"/>
      </rPr>
      <t>　</t>
    </r>
    <r>
      <rPr>
        <b/>
        <sz val="10"/>
        <rFont val="ＭＳ Ｐゴシック"/>
        <family val="3"/>
        <charset val="128"/>
      </rPr>
      <t>※注</t>
    </r>
    <rPh sb="0" eb="3">
      <t>ギョウムヨウ</t>
    </rPh>
    <rPh sb="3" eb="5">
      <t>チュウボウ</t>
    </rPh>
    <rPh sb="5" eb="7">
      <t>シセツ</t>
    </rPh>
    <rPh sb="7" eb="8">
      <t>カズ</t>
    </rPh>
    <rPh sb="28" eb="29">
      <t>チュウ</t>
    </rPh>
    <phoneticPr fontId="4"/>
  </si>
  <si>
    <r>
      <rPr>
        <b/>
        <i/>
        <sz val="26"/>
        <color rgb="FF00B0F0"/>
        <rFont val="ＭＳ Ｐゴシック"/>
        <family val="3"/>
        <charset val="128"/>
        <scheme val="minor"/>
      </rPr>
      <t>３</t>
    </r>
    <r>
      <rPr>
        <b/>
        <sz val="16"/>
        <rFont val="ＭＳ Ｐゴシック"/>
        <family val="3"/>
        <charset val="128"/>
        <scheme val="minor"/>
      </rPr>
      <t>基</t>
    </r>
    <rPh sb="1" eb="2">
      <t>キ</t>
    </rPh>
    <phoneticPr fontId="3"/>
  </si>
  <si>
    <r>
      <rPr>
        <b/>
        <i/>
        <sz val="26"/>
        <color rgb="FF00B0F0"/>
        <rFont val="ＭＳ Ｐゴシック"/>
        <family val="3"/>
        <charset val="128"/>
        <scheme val="minor"/>
      </rPr>
      <t>２</t>
    </r>
    <r>
      <rPr>
        <b/>
        <sz val="16"/>
        <rFont val="ＭＳ Ｐゴシック"/>
        <family val="3"/>
        <charset val="128"/>
        <scheme val="minor"/>
      </rPr>
      <t>基</t>
    </r>
    <rPh sb="1" eb="2">
      <t>キ</t>
    </rPh>
    <phoneticPr fontId="3"/>
  </si>
  <si>
    <r>
      <rPr>
        <b/>
        <i/>
        <sz val="26"/>
        <color rgb="FF00B0F0"/>
        <rFont val="ＭＳ Ｐゴシック"/>
        <family val="3"/>
        <charset val="128"/>
        <scheme val="minor"/>
      </rPr>
      <t>１０</t>
    </r>
    <r>
      <rPr>
        <b/>
        <sz val="16"/>
        <rFont val="ＭＳ Ｐゴシック"/>
        <family val="3"/>
        <charset val="128"/>
        <scheme val="minor"/>
      </rPr>
      <t>基</t>
    </r>
    <rPh sb="2" eb="3">
      <t>キ</t>
    </rPh>
    <phoneticPr fontId="3"/>
  </si>
  <si>
    <r>
      <rPr>
        <b/>
        <i/>
        <sz val="26"/>
        <color rgb="FF00B0F0"/>
        <rFont val="ＭＳ Ｐゴシック"/>
        <family val="3"/>
        <charset val="128"/>
        <scheme val="minor"/>
      </rPr>
      <t>１５</t>
    </r>
    <r>
      <rPr>
        <b/>
        <sz val="16"/>
        <rFont val="ＭＳ Ｐゴシック"/>
        <family val="3"/>
        <charset val="128"/>
        <scheme val="minor"/>
      </rPr>
      <t>基</t>
    </r>
    <rPh sb="2" eb="3">
      <t>キ</t>
    </rPh>
    <phoneticPr fontId="3"/>
  </si>
  <si>
    <r>
      <rPr>
        <b/>
        <i/>
        <sz val="26"/>
        <color rgb="FF00B0F0"/>
        <rFont val="ＭＳ Ｐゴシック"/>
        <family val="3"/>
        <charset val="128"/>
        <scheme val="minor"/>
      </rPr>
      <t>１</t>
    </r>
    <r>
      <rPr>
        <b/>
        <sz val="16"/>
        <rFont val="ＭＳ Ｐゴシック"/>
        <family val="3"/>
        <charset val="128"/>
        <scheme val="minor"/>
      </rPr>
      <t>基</t>
    </r>
    <rPh sb="1" eb="2">
      <t>キ</t>
    </rPh>
    <phoneticPr fontId="3"/>
  </si>
  <si>
    <r>
      <rPr>
        <b/>
        <i/>
        <sz val="26"/>
        <color rgb="FF00B0F0"/>
        <rFont val="ＭＳ Ｐゴシック"/>
        <family val="3"/>
        <charset val="128"/>
      </rPr>
      <t>370</t>
    </r>
    <r>
      <rPr>
        <b/>
        <sz val="18"/>
        <rFont val="ＭＳ Ｐゴシック"/>
        <family val="3"/>
        <charset val="128"/>
      </rPr>
      <t>　戸</t>
    </r>
    <rPh sb="4" eb="5">
      <t>コ</t>
    </rPh>
    <phoneticPr fontId="4"/>
  </si>
  <si>
    <t>注：②の取替台数とは、非エコジョーズ給湯器からエコジョーズ給湯器、エネファーム、ハイブリッド給湯器へ変更を記載してください。</t>
    <rPh sb="4" eb="6">
      <t>トリカエ</t>
    </rPh>
    <rPh sb="6" eb="8">
      <t>ダイスウ</t>
    </rPh>
    <rPh sb="11" eb="12">
      <t>ヒ</t>
    </rPh>
    <rPh sb="18" eb="21">
      <t>キュウトウキ</t>
    </rPh>
    <rPh sb="29" eb="32">
      <t>キュウトウキ</t>
    </rPh>
    <rPh sb="46" eb="49">
      <t>キュウトウキ</t>
    </rPh>
    <rPh sb="50" eb="52">
      <t>ヘンコウ</t>
    </rPh>
    <rPh sb="53" eb="55">
      <t>キサイ</t>
    </rPh>
    <phoneticPr fontId="3"/>
  </si>
  <si>
    <t>注：②の取替台数とは、非エコジョーズ給湯器からエコジョーズ給湯器、エネファーム、ハイブリッド給湯器へ変更を記載してください。</t>
    <rPh sb="0" eb="1">
      <t>チュウ</t>
    </rPh>
    <rPh sb="4" eb="6">
      <t>トリカエ</t>
    </rPh>
    <rPh sb="6" eb="8">
      <t>ダイスウ</t>
    </rPh>
    <rPh sb="11" eb="12">
      <t>ヒ</t>
    </rPh>
    <rPh sb="18" eb="21">
      <t>キュウトウキ</t>
    </rPh>
    <rPh sb="29" eb="32">
      <t>キュウトウキ</t>
    </rPh>
    <rPh sb="46" eb="49">
      <t>キュウトウキ</t>
    </rPh>
    <rPh sb="50" eb="52">
      <t>ヘンコウ</t>
    </rPh>
    <rPh sb="53" eb="55">
      <t>キサイ</t>
    </rPh>
    <phoneticPr fontId="3"/>
  </si>
  <si>
    <t>○○部○○課、ＬＰ太郎</t>
    <phoneticPr fontId="3"/>
  </si>
  <si>
    <t>○○○－○○○－○○○○</t>
    <phoneticPr fontId="3"/>
  </si>
  <si>
    <r>
      <t>洪水浸水想定区域（想定最大規模）の対象となる施設以外への二重掛け等の対応予定　</t>
    </r>
    <r>
      <rPr>
        <b/>
        <sz val="10"/>
        <rFont val="ＭＳ Ｐゴシック"/>
        <family val="3"/>
        <charset val="128"/>
      </rPr>
      <t>※注１注２</t>
    </r>
    <r>
      <rPr>
        <b/>
        <sz val="11"/>
        <rFont val="ＭＳ Ｐゴシック"/>
        <family val="3"/>
        <charset val="128"/>
      </rPr>
      <t xml:space="preserve">　
</t>
    </r>
    <r>
      <rPr>
        <b/>
        <sz val="16"/>
        <rFont val="ＭＳ Ｐゴシック"/>
        <family val="3"/>
        <charset val="128"/>
      </rPr>
      <t>(右記のいずれかを「○」してください。)</t>
    </r>
    <rPh sb="24" eb="26">
      <t>イガイ</t>
    </rPh>
    <rPh sb="28" eb="31">
      <t>ニジュウガ</t>
    </rPh>
    <rPh sb="32" eb="33">
      <t>トウ</t>
    </rPh>
    <rPh sb="34" eb="36">
      <t>タイオウ</t>
    </rPh>
    <rPh sb="36" eb="38">
      <t>ヨテイ</t>
    </rPh>
    <rPh sb="42" eb="43">
      <t>チュウ</t>
    </rPh>
    <phoneticPr fontId="3"/>
  </si>
  <si>
    <r>
      <t>洪水浸水想定区域（想定最大規模）の対象となる施設数の把握状況　</t>
    </r>
    <r>
      <rPr>
        <b/>
        <sz val="10"/>
        <rFont val="ＭＳ Ｐゴシック"/>
        <family val="3"/>
        <charset val="128"/>
      </rPr>
      <t>※注１</t>
    </r>
    <r>
      <rPr>
        <b/>
        <sz val="11"/>
        <rFont val="ＭＳ Ｐゴシック"/>
        <family val="3"/>
        <charset val="128"/>
      </rPr>
      <t xml:space="preserve">
</t>
    </r>
    <r>
      <rPr>
        <b/>
        <sz val="16"/>
        <rFont val="ＭＳ Ｐゴシック"/>
        <family val="3"/>
        <charset val="128"/>
      </rPr>
      <t>(右記のいずれかを「○」してください。)</t>
    </r>
    <rPh sb="26" eb="28">
      <t>ハアク</t>
    </rPh>
    <rPh sb="28" eb="30">
      <t>ジョウキョウ</t>
    </rPh>
    <phoneticPr fontId="3"/>
  </si>
  <si>
    <r>
      <t>洪水浸水想定区域（想定最大規模）の対象となる施設数の把握状況</t>
    </r>
    <r>
      <rPr>
        <b/>
        <sz val="10"/>
        <rFont val="ＭＳ Ｐゴシック"/>
        <family val="3"/>
        <charset val="128"/>
      </rPr>
      <t>※注１</t>
    </r>
    <r>
      <rPr>
        <b/>
        <sz val="11"/>
        <rFont val="ＭＳ Ｐゴシック"/>
        <family val="3"/>
        <charset val="128"/>
      </rPr>
      <t xml:space="preserve">
</t>
    </r>
    <r>
      <rPr>
        <b/>
        <sz val="16"/>
        <rFont val="ＭＳ Ｐゴシック"/>
        <family val="3"/>
        <charset val="128"/>
      </rPr>
      <t>(右記のいずれかを「○」してください。)</t>
    </r>
    <rPh sb="26" eb="28">
      <t>ハアク</t>
    </rPh>
    <rPh sb="28" eb="30">
      <t>ジョウキョウ</t>
    </rPh>
    <phoneticPr fontId="3"/>
  </si>
  <si>
    <t>（　　　）１．すでに把握している</t>
  </si>
  <si>
    <t>（　　　）２．把握中である</t>
  </si>
  <si>
    <t>（　　　）３．これから把握する</t>
  </si>
  <si>
    <r>
      <t>（　　　）４．すべての施設に対して二重掛け等を講じるので把握はしない（全施設数を対象としている）</t>
    </r>
    <r>
      <rPr>
        <b/>
        <sz val="11"/>
        <rFont val="ＭＳ Ｐゴシック"/>
        <family val="3"/>
        <charset val="128"/>
      </rPr>
      <t>※注２</t>
    </r>
    <rPh sb="35" eb="36">
      <t>ゼン</t>
    </rPh>
    <rPh sb="36" eb="39">
      <t>シセツスウ</t>
    </rPh>
    <rPh sb="40" eb="42">
      <t>タイショウ</t>
    </rPh>
    <rPh sb="49" eb="50">
      <t>チュウ</t>
    </rPh>
    <phoneticPr fontId="3"/>
  </si>
  <si>
    <t>（　　　）１．対象となる施設のみに二重掛け等を講じる予定　※注２</t>
  </si>
  <si>
    <t>（　　　）２．対象となる施設以外にも二重掛け等を講じる予定　※注２</t>
  </si>
  <si>
    <r>
      <t xml:space="preserve">洪水浸水想定区域（想定最大規模）の対象となる施設以外への二重掛け等の対応予定
</t>
    </r>
    <r>
      <rPr>
        <b/>
        <sz val="10"/>
        <rFont val="ＭＳ Ｐゴシック"/>
        <family val="3"/>
        <charset val="128"/>
      </rPr>
      <t>※注１注２</t>
    </r>
    <r>
      <rPr>
        <b/>
        <sz val="11"/>
        <rFont val="ＭＳ Ｐゴシック"/>
        <family val="3"/>
        <charset val="128"/>
      </rPr>
      <t>　</t>
    </r>
    <r>
      <rPr>
        <b/>
        <sz val="16"/>
        <rFont val="ＭＳ Ｐゴシック"/>
        <family val="3"/>
        <charset val="128"/>
      </rPr>
      <t>(右記のいずれかを「○」してください。)</t>
    </r>
    <rPh sb="24" eb="26">
      <t>イガイ</t>
    </rPh>
    <rPh sb="28" eb="31">
      <t>ニジュウガ</t>
    </rPh>
    <rPh sb="32" eb="33">
      <t>トウ</t>
    </rPh>
    <rPh sb="34" eb="36">
      <t>タイオウ</t>
    </rPh>
    <rPh sb="36" eb="38">
      <t>ヨテイ</t>
    </rPh>
    <rPh sb="42" eb="43">
      <t>チュウ</t>
    </rPh>
    <phoneticPr fontId="3"/>
  </si>
  <si>
    <t>１．すでに把握している</t>
    <phoneticPr fontId="3"/>
  </si>
  <si>
    <t>２．把握中である</t>
    <phoneticPr fontId="3"/>
  </si>
  <si>
    <t>３．これから把握する</t>
    <phoneticPr fontId="3"/>
  </si>
  <si>
    <t>１．対象となる施設のみに二重掛け等を講じる予定　※注２</t>
    <phoneticPr fontId="3"/>
  </si>
  <si>
    <t>２．対象となる施設以外にも二重掛け等を講じる予定　※注２</t>
    <phoneticPr fontId="3"/>
  </si>
  <si>
    <t>４．すべての施設に対して二重掛け等を講じるので把握はしない（全施設数を対象としている）※注２</t>
    <rPh sb="30" eb="31">
      <t>ゼン</t>
    </rPh>
    <rPh sb="31" eb="34">
      <t>シセツスウ</t>
    </rPh>
    <rPh sb="35" eb="37">
      <t>タイショウ</t>
    </rPh>
    <rPh sb="44" eb="45">
      <t>チュウ</t>
    </rPh>
    <phoneticPr fontId="3"/>
  </si>
  <si>
    <r>
      <rPr>
        <b/>
        <sz val="18"/>
        <rFont val="ＭＳ Ｐゴシック"/>
        <family val="3"/>
        <charset val="128"/>
      </rPr>
      <t>　Ｂ　共同住宅</t>
    </r>
    <r>
      <rPr>
        <b/>
        <sz val="16"/>
        <rFont val="ＭＳ Ｐゴシック"/>
        <family val="3"/>
        <charset val="128"/>
      </rPr>
      <t>　</t>
    </r>
    <r>
      <rPr>
        <sz val="12"/>
        <rFont val="ＭＳ Ｐゴシック"/>
        <family val="3"/>
        <charset val="128"/>
      </rPr>
      <t>（同一建築物内に3世帯以上入居する構造のもの）</t>
    </r>
    <rPh sb="3" eb="5">
      <t>キョウドウ</t>
    </rPh>
    <rPh sb="5" eb="7">
      <t>ジュウタク</t>
    </rPh>
    <phoneticPr fontId="4"/>
  </si>
  <si>
    <r>
      <t>　Ａ　業務用施設　</t>
    </r>
    <r>
      <rPr>
        <sz val="12"/>
        <rFont val="ＭＳ Ｐゴシック"/>
        <family val="3"/>
        <charset val="128"/>
      </rPr>
      <t>（共同住宅と一般住宅以外）</t>
    </r>
    <rPh sb="3" eb="6">
      <t>ギョウムヨウ</t>
    </rPh>
    <rPh sb="6" eb="8">
      <t>シセツ</t>
    </rPh>
    <phoneticPr fontId="4"/>
  </si>
  <si>
    <t>(</t>
    <phoneticPr fontId="3"/>
  </si>
  <si>
    <t>内、製造年から
７年交換のタイプは７年
10年交換のタイプは10年
を経過した施設数</t>
    <phoneticPr fontId="3"/>
  </si>
  <si>
    <t>ガス衣類
乾燥機</t>
    <rPh sb="2" eb="4">
      <t>イルイ</t>
    </rPh>
    <rPh sb="5" eb="8">
      <t>カンソウキ</t>
    </rPh>
    <phoneticPr fontId="3"/>
  </si>
  <si>
    <t>支部名</t>
    <rPh sb="0" eb="3">
      <t>シｂウ</t>
    </rPh>
    <phoneticPr fontId="3"/>
  </si>
  <si>
    <t>支部</t>
    <rPh sb="0" eb="2">
      <t>シｂウ</t>
    </rPh>
    <phoneticPr fontId="3"/>
  </si>
  <si>
    <t>＜単段式調整器について＞
設置施設数の内、
単段式調整器の数</t>
    <rPh sb="1" eb="4">
      <t>タｎン</t>
    </rPh>
    <rPh sb="4" eb="7">
      <t>チョウセイ</t>
    </rPh>
    <rPh sb="12" eb="17">
      <t>セｔｔイ</t>
    </rPh>
    <rPh sb="21" eb="22">
      <t xml:space="preserve">タンダン </t>
    </rPh>
    <rPh sb="22" eb="23">
      <t xml:space="preserve">ダン </t>
    </rPh>
    <rPh sb="23" eb="24">
      <t xml:space="preserve">シキ </t>
    </rPh>
    <rPh sb="24" eb="27">
      <t>チョウセイ</t>
    </rPh>
    <rPh sb="28" eb="29">
      <t>カｚウ</t>
    </rPh>
    <phoneticPr fontId="3"/>
  </si>
  <si>
    <t>上記単段式調整器の内、
ガス放出防止型の数</t>
    <rPh sb="0" eb="2">
      <t>ジョウ</t>
    </rPh>
    <rPh sb="2" eb="4">
      <t>タンダｎン</t>
    </rPh>
    <rPh sb="4" eb="5">
      <t>シｋイ</t>
    </rPh>
    <rPh sb="5" eb="8">
      <t>チョウセイ</t>
    </rPh>
    <rPh sb="19" eb="20">
      <t>カｚウ</t>
    </rPh>
    <phoneticPr fontId="3"/>
  </si>
  <si>
    <t>　　１．経済産業省　　　　２．産業保安監督部　　　　３．都道府県　　　　４．市町村</t>
    <rPh sb="4" eb="9">
      <t>ケイザイサンギョウショウ</t>
    </rPh>
    <rPh sb="15" eb="17">
      <t>サンギョウ</t>
    </rPh>
    <rPh sb="17" eb="19">
      <t>ホアン</t>
    </rPh>
    <rPh sb="19" eb="22">
      <t>カントクブ</t>
    </rPh>
    <rPh sb="28" eb="32">
      <t>トドウフケン</t>
    </rPh>
    <rPh sb="38" eb="41">
      <t>シチョウソン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</si>
</sst>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施&quot;&quot;設&quot;"/>
    <numFmt numFmtId="177" formatCode="#,##0&quot;基&quot;"/>
    <numFmt numFmtId="178" formatCode="0_);[Red]\(0\)"/>
  </numFmts>
  <fonts count="63"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2"/>
      <name val="ＭＳ Ｐゴシック"/>
      <family val="3"/>
      <charset val="128"/>
    </font>
    <font>
      <b/>
      <sz val="12"/>
      <name val="ＭＳ Ｐゴシック"/>
      <family val="3"/>
      <charset val="128"/>
    </font>
    <font>
      <b/>
      <sz val="14"/>
      <name val="ＭＳ Ｐゴシック"/>
      <family val="3"/>
      <charset val="128"/>
    </font>
    <font>
      <sz val="11"/>
      <color theme="1"/>
      <name val="ＭＳ Ｐゴシック"/>
      <family val="3"/>
      <charset val="128"/>
      <scheme val="minor"/>
    </font>
    <font>
      <sz val="24"/>
      <color theme="1"/>
      <name val="ＭＳ Ｐゴシック"/>
      <family val="2"/>
      <charset val="128"/>
      <scheme val="minor"/>
    </font>
    <font>
      <sz val="12"/>
      <color theme="1"/>
      <name val="ＭＳ Ｐゴシック"/>
      <family val="2"/>
      <charset val="128"/>
      <scheme val="minor"/>
    </font>
    <font>
      <b/>
      <sz val="12"/>
      <color theme="1"/>
      <name val="ＭＳ Ｐゴシック"/>
      <family val="3"/>
      <charset val="128"/>
      <scheme val="minor"/>
    </font>
    <font>
      <sz val="10"/>
      <color theme="1"/>
      <name val="ＭＳ Ｐゴシック"/>
      <family val="2"/>
      <charset val="128"/>
      <scheme val="minor"/>
    </font>
    <font>
      <sz val="10"/>
      <name val="ＭＳ Ｐゴシック"/>
      <family val="3"/>
      <charset val="128"/>
    </font>
    <font>
      <sz val="24"/>
      <color rgb="FF3366FF"/>
      <name val="ＭＳ Ｐゴシック"/>
      <family val="2"/>
      <charset val="128"/>
      <scheme val="minor"/>
    </font>
    <font>
      <b/>
      <sz val="24"/>
      <name val="ＭＳ Ｐゴシック"/>
      <family val="3"/>
      <charset val="128"/>
    </font>
    <font>
      <b/>
      <sz val="18"/>
      <name val="ＭＳ Ｐゴシック"/>
      <family val="3"/>
      <charset val="128"/>
    </font>
    <font>
      <b/>
      <sz val="11"/>
      <name val="ＭＳ Ｐゴシック"/>
      <family val="3"/>
      <charset val="128"/>
    </font>
    <font>
      <b/>
      <sz val="20"/>
      <name val="ＭＳ Ｐゴシック"/>
      <family val="3"/>
      <charset val="128"/>
    </font>
    <font>
      <sz val="18"/>
      <name val="ＭＳ Ｐゴシック"/>
      <family val="3"/>
      <charset val="128"/>
    </font>
    <font>
      <b/>
      <sz val="16"/>
      <name val="ＭＳ Ｐゴシック"/>
      <family val="3"/>
      <charset val="128"/>
    </font>
    <font>
      <b/>
      <i/>
      <sz val="36"/>
      <color rgb="FF00B0F0"/>
      <name val="ＭＳ Ｐゴシック"/>
      <family val="3"/>
      <charset val="128"/>
    </font>
    <font>
      <b/>
      <sz val="22"/>
      <name val="ＭＳ Ｐゴシック"/>
      <family val="3"/>
      <charset val="128"/>
    </font>
    <font>
      <b/>
      <i/>
      <sz val="24"/>
      <name val="ＭＳ Ｐゴシック"/>
      <family val="3"/>
      <charset val="128"/>
    </font>
    <font>
      <sz val="13"/>
      <name val="ＭＳ Ｐゴシック"/>
      <family val="3"/>
      <charset val="128"/>
    </font>
    <font>
      <b/>
      <sz val="15"/>
      <name val="ＭＳ Ｐゴシック"/>
      <family val="3"/>
      <charset val="128"/>
    </font>
    <font>
      <b/>
      <i/>
      <sz val="28"/>
      <color rgb="FF00B0F0"/>
      <name val="ＭＳ Ｐゴシック"/>
      <family val="3"/>
      <charset val="128"/>
    </font>
    <font>
      <sz val="14"/>
      <name val="ＭＳ Ｐゴシック"/>
      <family val="3"/>
      <charset val="128"/>
    </font>
    <font>
      <b/>
      <sz val="16"/>
      <name val="ＭＳ Ｐゴシック"/>
      <family val="3"/>
      <charset val="128"/>
      <scheme val="minor"/>
    </font>
    <font>
      <b/>
      <sz val="13"/>
      <name val="ＭＳ Ｐゴシック"/>
      <family val="3"/>
      <charset val="128"/>
    </font>
    <font>
      <u/>
      <sz val="13"/>
      <name val="ＭＳ Ｐゴシック"/>
      <family val="3"/>
      <charset val="128"/>
    </font>
    <font>
      <sz val="13"/>
      <name val="ＭＳ Ｐゴシック"/>
      <family val="3"/>
      <charset val="128"/>
      <scheme val="minor"/>
    </font>
    <font>
      <b/>
      <i/>
      <sz val="18"/>
      <name val="ＭＳ Ｐゴシック"/>
      <family val="3"/>
      <charset val="128"/>
    </font>
    <font>
      <b/>
      <sz val="16"/>
      <color rgb="FFFF0000"/>
      <name val="ＭＳ Ｐゴシック"/>
      <family val="3"/>
      <charset val="128"/>
    </font>
    <font>
      <b/>
      <sz val="14"/>
      <name val="ＭＳ Ｐゴシック"/>
      <family val="3"/>
      <charset val="128"/>
      <scheme val="minor"/>
    </font>
    <font>
      <sz val="10"/>
      <color theme="1"/>
      <name val="ＭＳ Ｐゴシック"/>
      <family val="3"/>
      <charset val="128"/>
      <scheme val="minor"/>
    </font>
    <font>
      <sz val="10"/>
      <color rgb="FFFF0000"/>
      <name val="ＭＳ Ｐゴシック"/>
      <family val="3"/>
      <charset val="128"/>
      <scheme val="minor"/>
    </font>
    <font>
      <b/>
      <sz val="10"/>
      <name val="ＭＳ Ｐゴシック"/>
      <family val="3"/>
      <charset val="128"/>
    </font>
    <font>
      <sz val="11"/>
      <name val="ＭＳ Ｐゴシック"/>
      <family val="3"/>
      <charset val="128"/>
      <scheme val="minor"/>
    </font>
    <font>
      <b/>
      <sz val="9"/>
      <name val="ＭＳ Ｐゴシック"/>
      <family val="3"/>
      <charset val="128"/>
      <scheme val="minor"/>
    </font>
    <font>
      <b/>
      <sz val="10"/>
      <name val="ＭＳ Ｐゴシック"/>
      <family val="3"/>
      <charset val="128"/>
      <scheme val="minor"/>
    </font>
    <font>
      <sz val="24"/>
      <name val="ＭＳ Ｐゴシック"/>
      <family val="2"/>
      <charset val="128"/>
      <scheme val="minor"/>
    </font>
    <font>
      <sz val="11"/>
      <name val="ＭＳ Ｐゴシック"/>
      <family val="2"/>
      <charset val="128"/>
      <scheme val="minor"/>
    </font>
    <font>
      <b/>
      <sz val="14"/>
      <name val="ＭＳ Ｐゴシック"/>
      <family val="2"/>
      <charset val="128"/>
      <scheme val="minor"/>
    </font>
    <font>
      <b/>
      <sz val="12"/>
      <name val="ＭＳ Ｐゴシック"/>
      <family val="3"/>
      <charset val="128"/>
      <scheme val="minor"/>
    </font>
    <font>
      <sz val="12"/>
      <name val="ＭＳ Ｐゴシック"/>
      <family val="3"/>
      <charset val="128"/>
      <scheme val="minor"/>
    </font>
    <font>
      <b/>
      <sz val="26"/>
      <name val="ＭＳ Ｐゴシック"/>
      <family val="3"/>
      <charset val="128"/>
      <scheme val="minor"/>
    </font>
    <font>
      <sz val="10"/>
      <name val="ＭＳ Ｐゴシック"/>
      <family val="3"/>
      <charset val="128"/>
      <scheme val="minor"/>
    </font>
    <font>
      <sz val="24"/>
      <name val="ＭＳ Ｐゴシック"/>
      <family val="3"/>
      <charset val="128"/>
      <scheme val="minor"/>
    </font>
    <font>
      <sz val="16"/>
      <name val="ＭＳ Ｐゴシック"/>
      <family val="3"/>
      <charset val="128"/>
      <scheme val="minor"/>
    </font>
    <font>
      <b/>
      <sz val="14"/>
      <name val="ＭＳ Ｐゴシック"/>
      <family val="3"/>
      <charset val="128"/>
      <scheme val="major"/>
    </font>
    <font>
      <sz val="12"/>
      <name val="ＭＳ Ｐゴシック"/>
      <family val="3"/>
      <charset val="128"/>
      <scheme val="major"/>
    </font>
    <font>
      <sz val="10"/>
      <name val="ＭＳ Ｐゴシック"/>
      <family val="3"/>
      <charset val="128"/>
      <scheme val="major"/>
    </font>
    <font>
      <b/>
      <sz val="24"/>
      <color rgb="FF3366FF"/>
      <name val="ＭＳ Ｐゴシック"/>
      <family val="3"/>
      <charset val="128"/>
    </font>
    <font>
      <sz val="28"/>
      <color rgb="FF00B0F0"/>
      <name val="ＭＳ Ｐゴシック"/>
      <family val="3"/>
      <charset val="128"/>
    </font>
    <font>
      <b/>
      <i/>
      <sz val="26"/>
      <color rgb="FF00B0F0"/>
      <name val="ＭＳ Ｐゴシック"/>
      <family val="3"/>
      <charset val="128"/>
    </font>
    <font>
      <b/>
      <i/>
      <sz val="26"/>
      <color rgb="FF00B0F0"/>
      <name val="ＭＳ Ｐゴシック"/>
      <family val="3"/>
      <charset val="128"/>
      <scheme val="minor"/>
    </font>
    <font>
      <b/>
      <sz val="24"/>
      <color rgb="FF00B0F0"/>
      <name val="ＭＳ Ｐゴシック"/>
      <family val="3"/>
      <charset val="128"/>
    </font>
    <font>
      <b/>
      <i/>
      <sz val="24"/>
      <name val="ＭＳ Ｐゴシック"/>
      <family val="3"/>
      <charset val="128"/>
      <scheme val="minor"/>
    </font>
    <font>
      <b/>
      <i/>
      <sz val="18"/>
      <name val="ＭＳ Ｐゴシック"/>
      <family val="3"/>
      <charset val="128"/>
      <scheme val="minor"/>
    </font>
    <font>
      <b/>
      <i/>
      <sz val="20"/>
      <name val="ＭＳ Ｐゴシック"/>
      <family val="3"/>
      <charset val="128"/>
    </font>
    <font>
      <b/>
      <sz val="18"/>
      <name val="ＭＳ Ｐゴシック"/>
      <family val="2"/>
      <charset val="128"/>
    </font>
    <font>
      <b/>
      <i/>
      <sz val="20"/>
      <name val="ＭＳ Ｐゴシック"/>
      <family val="2"/>
      <charset val="128"/>
    </font>
  </fonts>
  <fills count="3">
    <fill>
      <patternFill patternType="none"/>
    </fill>
    <fill>
      <patternFill patternType="gray125"/>
    </fill>
    <fill>
      <patternFill patternType="solid">
        <fgColor rgb="FFFFFF00"/>
        <bgColor indexed="64"/>
      </patternFill>
    </fill>
  </fills>
  <borders count="146">
    <border>
      <left/>
      <right/>
      <top/>
      <bottom/>
      <diagonal/>
    </border>
    <border>
      <left style="thick">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medium">
        <color indexed="64"/>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ck">
        <color indexed="64"/>
      </right>
      <top/>
      <bottom style="medium">
        <color indexed="64"/>
      </bottom>
      <diagonal/>
    </border>
    <border>
      <left style="medium">
        <color indexed="64"/>
      </left>
      <right/>
      <top/>
      <bottom style="medium">
        <color indexed="64"/>
      </bottom>
      <diagonal/>
    </border>
    <border>
      <left style="thick">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style="thick">
        <color indexed="64"/>
      </left>
      <right/>
      <top/>
      <bottom style="medium">
        <color indexed="64"/>
      </bottom>
      <diagonal/>
    </border>
    <border>
      <left style="medium">
        <color indexed="64"/>
      </left>
      <right/>
      <top/>
      <bottom/>
      <diagonal/>
    </border>
    <border>
      <left/>
      <right style="thin">
        <color indexed="64"/>
      </right>
      <top/>
      <bottom style="thick">
        <color indexed="64"/>
      </bottom>
      <diagonal/>
    </border>
    <border>
      <left/>
      <right style="thick">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ck">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style="thin">
        <color indexed="64"/>
      </left>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right style="thin">
        <color indexed="64"/>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top style="thick">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medium">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top style="thick">
        <color indexed="64"/>
      </top>
      <bottom style="dotted">
        <color indexed="64"/>
      </bottom>
      <diagonal/>
    </border>
    <border>
      <left/>
      <right/>
      <top style="dotted">
        <color indexed="64"/>
      </top>
      <bottom style="dotted">
        <color indexed="64"/>
      </bottom>
      <diagonal/>
    </border>
    <border>
      <left/>
      <right style="thick">
        <color indexed="64"/>
      </right>
      <top style="dott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ck">
        <color indexed="64"/>
      </right>
      <top/>
      <bottom style="dotted">
        <color indexed="64"/>
      </bottom>
      <diagonal/>
    </border>
    <border>
      <left style="medium">
        <color indexed="64"/>
      </left>
      <right/>
      <top style="dotted">
        <color indexed="64"/>
      </top>
      <bottom style="thick">
        <color indexed="64"/>
      </bottom>
      <diagonal/>
    </border>
    <border>
      <left/>
      <right style="thin">
        <color indexed="64"/>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right/>
      <top style="medium">
        <color indexed="64"/>
      </top>
      <bottom style="dotted">
        <color indexed="64"/>
      </bottom>
      <diagonal/>
    </border>
    <border>
      <left style="thick">
        <color indexed="64"/>
      </left>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n">
        <color indexed="64"/>
      </top>
      <bottom/>
      <diagonal/>
    </border>
    <border>
      <left/>
      <right style="medium">
        <color indexed="64"/>
      </right>
      <top style="thick">
        <color indexed="64"/>
      </top>
      <bottom style="thin">
        <color indexed="64"/>
      </bottom>
      <diagonal/>
    </border>
    <border>
      <left style="thick">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ck">
        <color indexed="64"/>
      </left>
      <right style="medium">
        <color indexed="64"/>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style="thick">
        <color indexed="64"/>
      </bottom>
      <diagonal/>
    </border>
    <border>
      <left/>
      <right/>
      <top style="dashed">
        <color indexed="64"/>
      </top>
      <bottom style="thick">
        <color indexed="64"/>
      </bottom>
      <diagonal/>
    </border>
    <border>
      <left/>
      <right style="medium">
        <color indexed="64"/>
      </right>
      <top style="dashed">
        <color indexed="64"/>
      </top>
      <bottom style="thick">
        <color indexed="64"/>
      </bottom>
      <diagonal/>
    </border>
    <border>
      <left style="medium">
        <color indexed="64"/>
      </left>
      <right/>
      <top style="thick">
        <color indexed="64"/>
      </top>
      <bottom style="dotted">
        <color indexed="64"/>
      </bottom>
      <diagonal/>
    </border>
    <border>
      <left/>
      <right style="medium">
        <color indexed="64"/>
      </right>
      <top style="thick">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bottom style="dotted">
        <color indexed="64"/>
      </bottom>
      <diagonal/>
    </border>
    <border>
      <left style="thick">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medium">
        <color indexed="64"/>
      </left>
      <right/>
      <top style="dotted">
        <color indexed="64"/>
      </top>
      <bottom style="double">
        <color indexed="64"/>
      </bottom>
      <diagonal/>
    </border>
    <border>
      <left/>
      <right/>
      <top style="dotted">
        <color indexed="64"/>
      </top>
      <bottom style="double">
        <color indexed="64"/>
      </bottom>
      <diagonal/>
    </border>
    <border>
      <left/>
      <right style="medium">
        <color indexed="64"/>
      </right>
      <top style="dotted">
        <color indexed="64"/>
      </top>
      <bottom style="double">
        <color indexed="64"/>
      </bottom>
      <diagonal/>
    </border>
    <border>
      <left/>
      <right style="thick">
        <color indexed="64"/>
      </right>
      <top/>
      <bottom style="double">
        <color indexed="64"/>
      </bottom>
      <diagonal/>
    </border>
    <border>
      <left style="thick">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diagonal/>
    </border>
    <border>
      <left style="medium">
        <color indexed="64"/>
      </left>
      <right/>
      <top style="double">
        <color indexed="64"/>
      </top>
      <bottom style="dotted">
        <color indexed="64"/>
      </bottom>
      <diagonal/>
    </border>
    <border>
      <left/>
      <right/>
      <top style="double">
        <color indexed="64"/>
      </top>
      <bottom style="dotted">
        <color indexed="64"/>
      </bottom>
      <diagonal/>
    </border>
    <border>
      <left/>
      <right style="thick">
        <color indexed="64"/>
      </right>
      <top style="double">
        <color indexed="64"/>
      </top>
      <bottom/>
      <diagonal/>
    </border>
    <border>
      <left/>
      <right style="medium">
        <color indexed="64"/>
      </right>
      <top style="dotted">
        <color indexed="64"/>
      </top>
      <bottom style="thick">
        <color indexed="64"/>
      </bottom>
      <diagonal/>
    </border>
    <border>
      <left/>
      <right style="dotted">
        <color indexed="64"/>
      </right>
      <top/>
      <bottom style="thick">
        <color indexed="64"/>
      </bottom>
      <diagonal/>
    </border>
    <border>
      <left style="dotted">
        <color indexed="64"/>
      </left>
      <right/>
      <top/>
      <bottom style="thick">
        <color indexed="64"/>
      </bottom>
      <diagonal/>
    </border>
    <border>
      <left/>
      <right style="thin">
        <color indexed="64"/>
      </right>
      <top style="thin">
        <color indexed="64"/>
      </top>
      <bottom style="dashed">
        <color indexed="64"/>
      </bottom>
      <diagonal/>
    </border>
    <border>
      <left/>
      <right style="thick">
        <color indexed="64"/>
      </right>
      <top style="thin">
        <color indexed="64"/>
      </top>
      <bottom style="dashed">
        <color indexed="64"/>
      </bottom>
      <diagonal/>
    </border>
    <border>
      <left/>
      <right style="thin">
        <color indexed="64"/>
      </right>
      <top style="dashed">
        <color indexed="64"/>
      </top>
      <bottom style="thick">
        <color indexed="64"/>
      </bottom>
      <diagonal/>
    </border>
    <border>
      <left/>
      <right style="thick">
        <color indexed="64"/>
      </right>
      <top style="dashed">
        <color indexed="64"/>
      </top>
      <bottom style="thick">
        <color indexed="64"/>
      </bottom>
      <diagonal/>
    </border>
    <border>
      <left/>
      <right style="thin">
        <color indexed="64"/>
      </right>
      <top style="thick">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double">
        <color indexed="64"/>
      </bottom>
      <diagonal/>
    </border>
    <border>
      <left/>
      <right style="thin">
        <color indexed="64"/>
      </right>
      <top/>
      <bottom style="double">
        <color indexed="64"/>
      </bottom>
      <diagonal/>
    </border>
    <border>
      <left/>
      <right style="thin">
        <color indexed="64"/>
      </right>
      <top style="double">
        <color indexed="64"/>
      </top>
      <bottom/>
      <diagonal/>
    </border>
    <border>
      <left style="thin">
        <color indexed="64"/>
      </left>
      <right/>
      <top style="dotted">
        <color indexed="64"/>
      </top>
      <bottom style="thick">
        <color indexed="64"/>
      </bottom>
      <diagonal/>
    </border>
    <border>
      <left style="thin">
        <color indexed="64"/>
      </left>
      <right/>
      <top/>
      <bottom style="dotted">
        <color indexed="64"/>
      </bottom>
      <diagonal/>
    </border>
    <border>
      <left/>
      <right style="thin">
        <color indexed="64"/>
      </right>
      <top style="dotted">
        <color indexed="64"/>
      </top>
      <bottom style="dotted">
        <color indexed="64"/>
      </bottom>
      <diagonal/>
    </border>
    <border>
      <left style="thick">
        <color indexed="64"/>
      </left>
      <right style="medium">
        <color indexed="64"/>
      </right>
      <top style="thin">
        <color indexed="64"/>
      </top>
      <bottom style="thick">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ck">
        <color indexed="64"/>
      </right>
      <top style="thick">
        <color indexed="64"/>
      </top>
      <bottom style="dotted">
        <color indexed="64"/>
      </bottom>
      <diagonal/>
    </border>
    <border>
      <left style="thick">
        <color indexed="64"/>
      </left>
      <right style="thin">
        <color indexed="64"/>
      </right>
      <top style="dotted">
        <color indexed="64"/>
      </top>
      <bottom style="double">
        <color indexed="64"/>
      </bottom>
      <diagonal/>
    </border>
    <border>
      <left/>
      <right style="thick">
        <color indexed="64"/>
      </right>
      <top style="dotted">
        <color indexed="64"/>
      </top>
      <bottom style="double">
        <color indexed="64"/>
      </bottom>
      <diagonal/>
    </border>
    <border>
      <left style="thin">
        <color indexed="64"/>
      </left>
      <right/>
      <top style="thick">
        <color indexed="64"/>
      </top>
      <bottom style="dotted">
        <color indexed="64"/>
      </bottom>
      <diagonal/>
    </border>
    <border>
      <left style="thin">
        <color indexed="64"/>
      </left>
      <right/>
      <top/>
      <bottom style="double">
        <color indexed="64"/>
      </bottom>
      <diagonal/>
    </border>
    <border>
      <left style="thin">
        <color indexed="64"/>
      </left>
      <right/>
      <top style="double">
        <color indexed="64"/>
      </top>
      <bottom/>
      <diagonal/>
    </border>
    <border>
      <left/>
      <right/>
      <top style="thin">
        <color indexed="64"/>
      </top>
      <bottom style="hair">
        <color indexed="64"/>
      </bottom>
      <diagonal/>
    </border>
    <border>
      <left/>
      <right style="thick">
        <color indexed="64"/>
      </right>
      <top style="thin">
        <color indexed="64"/>
      </top>
      <bottom style="hair">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right/>
      <top style="double">
        <color indexed="64"/>
      </top>
      <bottom style="hair">
        <color indexed="64"/>
      </bottom>
      <diagonal/>
    </border>
    <border>
      <left/>
      <right style="thick">
        <color indexed="64"/>
      </right>
      <top style="double">
        <color indexed="64"/>
      </top>
      <bottom style="hair">
        <color indexed="64"/>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right style="thick">
        <color indexed="64"/>
      </right>
      <top style="medium">
        <color indexed="64"/>
      </top>
      <bottom style="thick">
        <color indexed="64"/>
      </bottom>
      <diagonal/>
    </border>
    <border>
      <left style="thin">
        <color indexed="64"/>
      </left>
      <right/>
      <top style="thick">
        <color indexed="64"/>
      </top>
      <bottom style="thick">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xf numFmtId="38" fontId="8" fillId="0" borderId="0" applyFont="0" applyFill="0" applyBorder="0" applyAlignment="0" applyProtection="0">
      <alignment vertical="center"/>
    </xf>
    <xf numFmtId="0" fontId="8" fillId="0" borderId="0">
      <alignment vertical="center"/>
    </xf>
  </cellStyleXfs>
  <cellXfs count="830">
    <xf numFmtId="0" fontId="0" fillId="0" borderId="0" xfId="0">
      <alignment vertical="center"/>
    </xf>
    <xf numFmtId="0" fontId="5" fillId="0" borderId="0" xfId="2" applyFont="1" applyFill="1" applyAlignment="1"/>
    <xf numFmtId="0" fontId="12" fillId="0" borderId="0" xfId="0" applyFont="1" applyBorder="1" applyAlignment="1">
      <alignment vertical="center"/>
    </xf>
    <xf numFmtId="0" fontId="0" fillId="0" borderId="0" xfId="0" applyBorder="1">
      <alignment vertical="center"/>
    </xf>
    <xf numFmtId="0" fontId="0" fillId="0" borderId="0" xfId="0">
      <alignment vertical="center"/>
    </xf>
    <xf numFmtId="0" fontId="9" fillId="0" borderId="0" xfId="0" applyFont="1" applyAlignment="1">
      <alignment vertical="center"/>
    </xf>
    <xf numFmtId="0" fontId="5" fillId="0" borderId="1" xfId="2" applyFont="1" applyFill="1" applyBorder="1" applyAlignment="1">
      <alignment vertical="center"/>
    </xf>
    <xf numFmtId="0" fontId="5" fillId="0" borderId="2" xfId="2" applyFont="1" applyFill="1" applyBorder="1" applyAlignment="1">
      <alignment vertical="center"/>
    </xf>
    <xf numFmtId="0" fontId="5" fillId="0" borderId="24" xfId="2" applyFont="1" applyFill="1" applyBorder="1" applyAlignment="1">
      <alignment vertical="center"/>
    </xf>
    <xf numFmtId="0" fontId="5" fillId="0" borderId="16" xfId="2" applyFont="1" applyFill="1" applyBorder="1" applyAlignment="1">
      <alignment vertical="center"/>
    </xf>
    <xf numFmtId="0" fontId="13" fillId="0" borderId="0" xfId="2" applyFont="1" applyFill="1" applyBorder="1" applyAlignment="1">
      <alignment vertical="center" wrapText="1"/>
    </xf>
    <xf numFmtId="0" fontId="13" fillId="0" borderId="0" xfId="2" applyFont="1" applyFill="1" applyBorder="1" applyAlignment="1">
      <alignment vertical="center"/>
    </xf>
    <xf numFmtId="0" fontId="0" fillId="0" borderId="0" xfId="0" applyBorder="1" applyAlignment="1">
      <alignment vertical="center"/>
    </xf>
    <xf numFmtId="0" fontId="0" fillId="0" borderId="2" xfId="0" applyBorder="1">
      <alignment vertical="center"/>
    </xf>
    <xf numFmtId="0" fontId="11" fillId="0" borderId="0" xfId="0" applyFont="1" applyAlignment="1">
      <alignment horizontal="right" vertical="top"/>
    </xf>
    <xf numFmtId="0" fontId="11" fillId="0" borderId="0" xfId="0" applyFont="1" applyAlignment="1">
      <alignment horizontal="right"/>
    </xf>
    <xf numFmtId="0" fontId="2" fillId="0" borderId="0" xfId="2" applyFont="1" applyFill="1" applyAlignment="1"/>
    <xf numFmtId="0" fontId="16" fillId="0" borderId="0" xfId="2" applyFont="1" applyFill="1" applyAlignment="1">
      <alignment horizontal="right" vertical="top"/>
    </xf>
    <xf numFmtId="0" fontId="17" fillId="0" borderId="0" xfId="2" applyFont="1" applyFill="1" applyAlignment="1"/>
    <xf numFmtId="0" fontId="18" fillId="0" borderId="0" xfId="2" applyFont="1" applyFill="1" applyAlignment="1"/>
    <xf numFmtId="0" fontId="19" fillId="0" borderId="0" xfId="2" applyFont="1" applyFill="1" applyAlignment="1"/>
    <xf numFmtId="0" fontId="16" fillId="0" borderId="0" xfId="2" applyFont="1" applyFill="1" applyAlignment="1">
      <alignment horizontal="right" vertical="center"/>
    </xf>
    <xf numFmtId="0" fontId="6" fillId="0" borderId="0" xfId="2" applyFont="1" applyFill="1" applyAlignment="1"/>
    <xf numFmtId="0" fontId="20" fillId="0" borderId="7" xfId="2" applyFont="1" applyFill="1" applyBorder="1" applyAlignment="1">
      <alignment vertical="center"/>
    </xf>
    <xf numFmtId="0" fontId="20" fillId="0" borderId="5" xfId="2" applyFont="1" applyFill="1" applyBorder="1" applyAlignment="1">
      <alignment vertical="center"/>
    </xf>
    <xf numFmtId="0" fontId="16" fillId="0" borderId="9" xfId="2" applyFont="1" applyFill="1" applyBorder="1" applyAlignment="1">
      <alignment vertical="center"/>
    </xf>
    <xf numFmtId="0" fontId="7" fillId="0" borderId="10" xfId="2" applyFont="1" applyFill="1" applyBorder="1" applyAlignment="1">
      <alignment horizontal="left" vertical="center"/>
    </xf>
    <xf numFmtId="0" fontId="2" fillId="0" borderId="10" xfId="2" applyFont="1" applyFill="1" applyBorder="1" applyAlignment="1"/>
    <xf numFmtId="0" fontId="16" fillId="0" borderId="10" xfId="2" applyFont="1" applyFill="1" applyBorder="1" applyAlignment="1">
      <alignment horizontal="center" vertical="center" wrapText="1"/>
    </xf>
    <xf numFmtId="38" fontId="16" fillId="0" borderId="5" xfId="3" applyFont="1" applyFill="1" applyBorder="1" applyAlignment="1">
      <alignment horizontal="center" vertical="center"/>
    </xf>
    <xf numFmtId="38" fontId="16" fillId="0" borderId="6" xfId="3" applyFont="1" applyFill="1" applyBorder="1" applyAlignment="1">
      <alignment horizontal="center" vertical="center"/>
    </xf>
    <xf numFmtId="38" fontId="16" fillId="0" borderId="8" xfId="3" applyFont="1" applyFill="1" applyBorder="1" applyAlignment="1">
      <alignment horizontal="center" vertical="center"/>
    </xf>
    <xf numFmtId="0" fontId="2" fillId="0" borderId="0" xfId="2" applyFont="1" applyFill="1" applyAlignment="1">
      <alignment vertical="top"/>
    </xf>
    <xf numFmtId="0" fontId="5" fillId="0" borderId="2" xfId="2" applyFont="1" applyFill="1" applyBorder="1" applyAlignment="1">
      <alignment horizontal="left" vertical="top" wrapText="1"/>
    </xf>
    <xf numFmtId="0" fontId="18" fillId="0" borderId="0" xfId="2" applyFont="1" applyFill="1" applyBorder="1" applyAlignment="1"/>
    <xf numFmtId="0" fontId="2" fillId="0" borderId="0" xfId="2" applyFont="1" applyFill="1" applyAlignment="1">
      <alignment vertical="center"/>
    </xf>
    <xf numFmtId="0" fontId="18" fillId="0" borderId="0" xfId="2" applyFont="1" applyFill="1" applyAlignment="1">
      <alignment horizontal="right" vertical="top"/>
    </xf>
    <xf numFmtId="0" fontId="5" fillId="0" borderId="0" xfId="2" quotePrefix="1" applyFont="1" applyFill="1" applyBorder="1" applyAlignment="1">
      <alignment vertical="center"/>
    </xf>
    <xf numFmtId="0" fontId="2" fillId="0" borderId="0" xfId="2" applyFont="1" applyFill="1" applyBorder="1" applyAlignment="1">
      <alignment vertical="center"/>
    </xf>
    <xf numFmtId="0" fontId="27" fillId="0" borderId="0" xfId="2" applyFont="1" applyFill="1" applyBorder="1" applyAlignment="1">
      <alignment horizontal="right" vertical="top"/>
    </xf>
    <xf numFmtId="0" fontId="18" fillId="0" borderId="0" xfId="2" applyFont="1" applyFill="1" applyBorder="1" applyAlignment="1">
      <alignment vertical="center"/>
    </xf>
    <xf numFmtId="0" fontId="16" fillId="0" borderId="70" xfId="2" applyFont="1" applyFill="1" applyBorder="1" applyAlignment="1">
      <alignment horizontal="center" vertical="center"/>
    </xf>
    <xf numFmtId="0" fontId="5" fillId="0" borderId="0" xfId="2" applyFont="1" applyFill="1" applyBorder="1" applyAlignment="1">
      <alignment horizontal="right" vertical="top"/>
    </xf>
    <xf numFmtId="0" fontId="19" fillId="0" borderId="0" xfId="2" applyFont="1" applyFill="1" applyAlignment="1">
      <alignment horizontal="center"/>
    </xf>
    <xf numFmtId="0" fontId="2" fillId="0" borderId="0" xfId="2" applyFont="1" applyFill="1" applyBorder="1" applyAlignment="1">
      <alignment horizontal="left" vertical="top" wrapText="1"/>
    </xf>
    <xf numFmtId="0" fontId="20" fillId="0" borderId="90" xfId="2" applyFont="1" applyFill="1" applyBorder="1" applyAlignment="1">
      <alignment horizontal="center" vertical="center"/>
    </xf>
    <xf numFmtId="0" fontId="20" fillId="0" borderId="93" xfId="2" applyFont="1" applyFill="1" applyBorder="1" applyAlignment="1">
      <alignment horizontal="center" vertical="center"/>
    </xf>
    <xf numFmtId="0" fontId="20" fillId="0" borderId="96" xfId="2" applyFont="1" applyFill="1" applyBorder="1" applyAlignment="1">
      <alignment horizontal="center" vertical="center"/>
    </xf>
    <xf numFmtId="0" fontId="20" fillId="0" borderId="103" xfId="2" applyFont="1" applyFill="1" applyBorder="1" applyAlignment="1">
      <alignment horizontal="center" vertical="center"/>
    </xf>
    <xf numFmtId="0" fontId="20" fillId="0" borderId="112" xfId="2" applyFont="1" applyFill="1" applyBorder="1" applyAlignment="1">
      <alignment horizontal="center" vertical="center"/>
    </xf>
    <xf numFmtId="0" fontId="24" fillId="0" borderId="0" xfId="2" applyFont="1" applyFill="1" applyAlignment="1">
      <alignment horizontal="right" vertical="center"/>
    </xf>
    <xf numFmtId="0" fontId="24" fillId="0" borderId="0" xfId="2" applyFont="1" applyFill="1" applyBorder="1" applyAlignment="1">
      <alignment horizontal="left" vertical="center"/>
    </xf>
    <xf numFmtId="0" fontId="24" fillId="0" borderId="0" xfId="2" applyFont="1" applyFill="1" applyAlignment="1">
      <alignment vertical="center"/>
    </xf>
    <xf numFmtId="0" fontId="24" fillId="0" borderId="0" xfId="2" applyFont="1" applyFill="1" applyBorder="1" applyAlignment="1">
      <alignment horizontal="left" vertical="top"/>
    </xf>
    <xf numFmtId="0" fontId="24" fillId="0" borderId="0" xfId="2" applyFont="1" applyFill="1" applyBorder="1" applyAlignment="1">
      <alignment horizontal="right" vertical="center"/>
    </xf>
    <xf numFmtId="0" fontId="24" fillId="0" borderId="0" xfId="2" applyFont="1" applyFill="1" applyAlignment="1"/>
    <xf numFmtId="0" fontId="24" fillId="0" borderId="0" xfId="2" applyFont="1" applyFill="1" applyAlignment="1">
      <alignment vertical="center" wrapText="1"/>
    </xf>
    <xf numFmtId="0" fontId="16" fillId="0" borderId="0" xfId="2" applyFont="1" applyFill="1" applyBorder="1" applyAlignment="1">
      <alignment vertical="center"/>
    </xf>
    <xf numFmtId="0" fontId="7" fillId="0" borderId="0" xfId="2" applyFont="1" applyFill="1" applyBorder="1" applyAlignment="1">
      <alignment vertical="center" wrapText="1"/>
    </xf>
    <xf numFmtId="0" fontId="19" fillId="0" borderId="0" xfId="2" applyFont="1" applyFill="1" applyAlignment="1">
      <alignment vertical="top" wrapText="1"/>
    </xf>
    <xf numFmtId="0" fontId="16" fillId="0" borderId="0" xfId="2" applyFont="1" applyFill="1" applyBorder="1" applyAlignment="1">
      <alignment horizontal="center" vertical="center"/>
    </xf>
    <xf numFmtId="0" fontId="30" fillId="0" borderId="0" xfId="2" applyFont="1" applyFill="1" applyAlignment="1">
      <alignment horizontal="left" vertical="center"/>
    </xf>
    <xf numFmtId="0" fontId="16" fillId="0" borderId="64" xfId="2" applyFont="1" applyFill="1" applyBorder="1" applyAlignment="1">
      <alignment horizontal="center" vertical="center"/>
    </xf>
    <xf numFmtId="0" fontId="16" fillId="0" borderId="68" xfId="2" applyFont="1" applyFill="1" applyBorder="1" applyAlignment="1">
      <alignment horizontal="center" vertical="center"/>
    </xf>
    <xf numFmtId="0" fontId="18" fillId="0" borderId="0" xfId="2" applyFont="1" applyFill="1" applyBorder="1" applyAlignment="1">
      <alignment horizontal="left" vertical="center" indent="1"/>
    </xf>
    <xf numFmtId="0" fontId="31" fillId="0" borderId="0" xfId="0" applyFont="1" applyBorder="1" applyAlignment="1">
      <alignment horizontal="left" vertical="top"/>
    </xf>
    <xf numFmtId="0" fontId="20" fillId="0" borderId="66" xfId="2" applyFont="1" applyFill="1" applyBorder="1" applyAlignment="1">
      <alignment horizontal="center" vertical="center"/>
    </xf>
    <xf numFmtId="0" fontId="20" fillId="0" borderId="119" xfId="2" applyFont="1" applyFill="1" applyBorder="1" applyAlignment="1">
      <alignment horizontal="center" vertical="center"/>
    </xf>
    <xf numFmtId="0" fontId="20" fillId="0" borderId="120" xfId="2" applyFont="1" applyFill="1" applyBorder="1" applyAlignment="1">
      <alignment horizontal="center" vertical="center"/>
    </xf>
    <xf numFmtId="0" fontId="20" fillId="0" borderId="63" xfId="2" applyFont="1" applyFill="1" applyBorder="1" applyAlignment="1">
      <alignment horizontal="center" vertical="center"/>
    </xf>
    <xf numFmtId="0" fontId="20" fillId="0" borderId="121" xfId="2" applyFont="1" applyFill="1" applyBorder="1" applyAlignment="1">
      <alignment horizontal="center" vertical="center"/>
    </xf>
    <xf numFmtId="38" fontId="23" fillId="0" borderId="2" xfId="3" applyFont="1" applyFill="1" applyBorder="1" applyAlignment="1">
      <alignment vertical="center"/>
    </xf>
    <xf numFmtId="0" fontId="0" fillId="0" borderId="2" xfId="0" applyBorder="1" applyAlignment="1">
      <alignment vertical="center"/>
    </xf>
    <xf numFmtId="0" fontId="20" fillId="0" borderId="67" xfId="2" applyFont="1" applyFill="1" applyBorder="1" applyAlignment="1">
      <alignment vertical="center"/>
    </xf>
    <xf numFmtId="0" fontId="20" fillId="0" borderId="66" xfId="2" applyFont="1" applyFill="1" applyBorder="1" applyAlignment="1">
      <alignment vertical="center"/>
    </xf>
    <xf numFmtId="0" fontId="20" fillId="0" borderId="124" xfId="2" applyFont="1" applyFill="1" applyBorder="1" applyAlignment="1">
      <alignment vertical="center"/>
    </xf>
    <xf numFmtId="0" fontId="20" fillId="0" borderId="125" xfId="2" applyFont="1" applyFill="1" applyBorder="1" applyAlignment="1">
      <alignment vertical="center"/>
    </xf>
    <xf numFmtId="0" fontId="20" fillId="0" borderId="62" xfId="2" applyFont="1" applyFill="1" applyBorder="1" applyAlignment="1">
      <alignment vertical="center"/>
    </xf>
    <xf numFmtId="0" fontId="20" fillId="0" borderId="63" xfId="2" applyFont="1" applyFill="1" applyBorder="1" applyAlignment="1">
      <alignment vertical="center"/>
    </xf>
    <xf numFmtId="38" fontId="25" fillId="0" borderId="42" xfId="3" applyFont="1" applyFill="1" applyBorder="1" applyAlignment="1">
      <alignment horizontal="center" vertical="center"/>
    </xf>
    <xf numFmtId="38" fontId="25" fillId="0" borderId="126" xfId="3" applyFont="1" applyFill="1" applyBorder="1" applyAlignment="1">
      <alignment horizontal="center" vertical="center"/>
    </xf>
    <xf numFmtId="38" fontId="25" fillId="0" borderId="38" xfId="3" applyFont="1" applyFill="1" applyBorder="1" applyAlignment="1">
      <alignment horizontal="center" vertical="center"/>
    </xf>
    <xf numFmtId="38" fontId="25" fillId="0" borderId="43" xfId="3" applyFont="1" applyFill="1" applyBorder="1" applyAlignment="1">
      <alignment horizontal="center" vertical="center"/>
    </xf>
    <xf numFmtId="0" fontId="20" fillId="0" borderId="1" xfId="2" applyFont="1" applyFill="1" applyBorder="1" applyAlignment="1">
      <alignment horizontal="left" vertical="center"/>
    </xf>
    <xf numFmtId="0" fontId="28" fillId="0" borderId="127" xfId="0" applyFont="1" applyBorder="1" applyAlignment="1">
      <alignment horizontal="center" vertical="center"/>
    </xf>
    <xf numFmtId="0" fontId="18" fillId="0" borderId="0" xfId="2" applyFont="1" applyFill="1" applyAlignment="1">
      <alignment horizontal="left" vertical="center" indent="1"/>
    </xf>
    <xf numFmtId="0" fontId="18" fillId="0" borderId="0" xfId="2" applyFont="1" applyFill="1" applyBorder="1" applyAlignment="1">
      <alignment horizontal="left" vertical="center"/>
    </xf>
    <xf numFmtId="0" fontId="5" fillId="0" borderId="0" xfId="2" applyFont="1" applyFill="1" applyBorder="1" applyAlignment="1">
      <alignment horizontal="left" vertical="top" wrapText="1"/>
    </xf>
    <xf numFmtId="0" fontId="20" fillId="0" borderId="61" xfId="2" applyFont="1" applyFill="1" applyBorder="1" applyAlignment="1">
      <alignment horizontal="right" vertical="center"/>
    </xf>
    <xf numFmtId="0" fontId="20" fillId="0" borderId="18" xfId="2" applyFont="1" applyFill="1" applyBorder="1" applyAlignment="1">
      <alignment horizontal="right" vertical="center"/>
    </xf>
    <xf numFmtId="0" fontId="20" fillId="0" borderId="23" xfId="2" applyFont="1" applyFill="1" applyBorder="1" applyAlignment="1">
      <alignment horizontal="right" vertical="center"/>
    </xf>
    <xf numFmtId="0" fontId="16" fillId="0" borderId="48" xfId="2" applyFont="1" applyFill="1" applyBorder="1" applyAlignment="1">
      <alignment horizontal="right" vertical="center" wrapText="1"/>
    </xf>
    <xf numFmtId="0" fontId="16" fillId="0" borderId="116" xfId="2" applyFont="1" applyFill="1" applyBorder="1" applyAlignment="1">
      <alignment horizontal="right" vertical="center"/>
    </xf>
    <xf numFmtId="0" fontId="16" fillId="0" borderId="118" xfId="2" applyFont="1" applyFill="1" applyBorder="1" applyAlignment="1">
      <alignment horizontal="right" vertical="center"/>
    </xf>
    <xf numFmtId="0" fontId="2" fillId="0" borderId="0" xfId="2" applyFont="1" applyFill="1" applyAlignment="1">
      <alignment vertical="center" wrapText="1"/>
    </xf>
    <xf numFmtId="0" fontId="20" fillId="0" borderId="89" xfId="2" applyFont="1" applyFill="1" applyBorder="1" applyAlignment="1">
      <alignment vertical="center"/>
    </xf>
    <xf numFmtId="0" fontId="20" fillId="0" borderId="59" xfId="2" applyFont="1" applyFill="1" applyBorder="1" applyAlignment="1">
      <alignment vertical="center"/>
    </xf>
    <xf numFmtId="0" fontId="0" fillId="0" borderId="0" xfId="0" applyBorder="1" applyAlignment="1">
      <alignment horizontal="left" vertical="center"/>
    </xf>
    <xf numFmtId="0" fontId="12" fillId="0" borderId="0" xfId="0" applyFont="1" applyBorder="1" applyAlignment="1">
      <alignment horizontal="left" vertical="center"/>
    </xf>
    <xf numFmtId="0" fontId="35" fillId="0" borderId="0" xfId="0" applyFont="1" applyBorder="1" applyAlignment="1">
      <alignment horizontal="left" vertical="center"/>
    </xf>
    <xf numFmtId="0" fontId="7" fillId="0" borderId="0" xfId="2" applyFont="1" applyFill="1" applyAlignment="1">
      <alignment vertical="top"/>
    </xf>
    <xf numFmtId="0" fontId="0" fillId="0" borderId="0" xfId="0" applyBorder="1" applyAlignment="1">
      <alignment vertical="top"/>
    </xf>
    <xf numFmtId="0" fontId="0" fillId="0" borderId="0" xfId="0" applyAlignment="1">
      <alignment vertical="top"/>
    </xf>
    <xf numFmtId="0" fontId="16" fillId="0" borderId="1" xfId="2" applyFont="1" applyFill="1" applyBorder="1" applyAlignment="1">
      <alignment horizontal="center" vertical="center"/>
    </xf>
    <xf numFmtId="0" fontId="16" fillId="0" borderId="13" xfId="2" applyFont="1" applyFill="1" applyBorder="1" applyAlignment="1">
      <alignment horizontal="center" vertical="center"/>
    </xf>
    <xf numFmtId="0" fontId="36" fillId="0" borderId="0" xfId="0" applyFont="1" applyBorder="1" applyAlignment="1">
      <alignmen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20" fillId="0" borderId="42" xfId="2" applyFont="1" applyFill="1" applyBorder="1" applyAlignment="1">
      <alignment vertical="top" wrapText="1"/>
    </xf>
    <xf numFmtId="0" fontId="16" fillId="0" borderId="10" xfId="2" applyFont="1" applyFill="1" applyBorder="1" applyAlignment="1">
      <alignment horizontal="left" vertical="center"/>
    </xf>
    <xf numFmtId="0" fontId="38" fillId="0" borderId="0" xfId="0" applyFont="1">
      <alignment vertical="center"/>
    </xf>
    <xf numFmtId="0" fontId="2" fillId="0" borderId="0" xfId="2" applyFont="1" applyFill="1" applyBorder="1" applyAlignment="1"/>
    <xf numFmtId="0" fontId="20" fillId="0" borderId="36" xfId="2" applyFont="1" applyFill="1" applyBorder="1" applyAlignment="1">
      <alignment horizontal="right" vertical="center"/>
    </xf>
    <xf numFmtId="38" fontId="25" fillId="0" borderId="131" xfId="3" applyFont="1" applyFill="1" applyBorder="1" applyAlignment="1">
      <alignment horizontal="center" vertical="center"/>
    </xf>
    <xf numFmtId="0" fontId="20" fillId="0" borderId="132" xfId="2" applyFont="1" applyFill="1" applyBorder="1" applyAlignment="1">
      <alignment horizontal="right" vertical="center"/>
    </xf>
    <xf numFmtId="0" fontId="36" fillId="0" borderId="0" xfId="0" applyFont="1" applyBorder="1" applyAlignment="1">
      <alignment vertical="top" wrapText="1"/>
    </xf>
    <xf numFmtId="0" fontId="22" fillId="0" borderId="11" xfId="2" applyFont="1" applyFill="1" applyBorder="1" applyAlignment="1">
      <alignment vertical="center" wrapText="1"/>
    </xf>
    <xf numFmtId="0" fontId="22" fillId="0" borderId="10" xfId="2" applyFont="1" applyFill="1" applyBorder="1" applyAlignment="1">
      <alignment vertical="center" wrapText="1"/>
    </xf>
    <xf numFmtId="0" fontId="24" fillId="0" borderId="5" xfId="2" applyFont="1" applyFill="1" applyBorder="1" applyAlignment="1">
      <alignment vertical="top" wrapText="1"/>
    </xf>
    <xf numFmtId="0" fontId="24" fillId="0" borderId="2" xfId="2" applyFont="1" applyFill="1" applyBorder="1" applyAlignment="1">
      <alignment horizontal="left" vertical="top" wrapText="1"/>
    </xf>
    <xf numFmtId="0" fontId="24" fillId="0" borderId="2" xfId="2" applyFont="1" applyFill="1" applyBorder="1" applyAlignment="1">
      <alignment horizontal="left" vertical="top"/>
    </xf>
    <xf numFmtId="0" fontId="24" fillId="0" borderId="0" xfId="2" applyFont="1" applyFill="1" applyBorder="1" applyAlignment="1">
      <alignment horizontal="left" vertical="top" wrapText="1"/>
    </xf>
    <xf numFmtId="0" fontId="0" fillId="0" borderId="5" xfId="0" applyBorder="1" applyAlignment="1">
      <alignment horizontal="center" vertical="center"/>
    </xf>
    <xf numFmtId="0" fontId="7" fillId="0" borderId="0" xfId="2" applyFont="1" applyFill="1" applyAlignment="1">
      <alignment vertical="center"/>
    </xf>
    <xf numFmtId="0" fontId="20" fillId="0" borderId="13" xfId="2" applyFont="1" applyFill="1" applyBorder="1" applyAlignment="1">
      <alignment horizontal="right" vertical="center"/>
    </xf>
    <xf numFmtId="0" fontId="9" fillId="0" borderId="0" xfId="0" applyFont="1" applyAlignment="1">
      <alignment horizontal="center" vertical="center"/>
    </xf>
    <xf numFmtId="0" fontId="29" fillId="0" borderId="0" xfId="2" applyFont="1" applyFill="1" applyAlignment="1">
      <alignment vertical="center"/>
    </xf>
    <xf numFmtId="0" fontId="41" fillId="0" borderId="0" xfId="0" applyFont="1" applyAlignment="1">
      <alignment horizontal="center" vertical="center"/>
    </xf>
    <xf numFmtId="0" fontId="42" fillId="0" borderId="0" xfId="0" applyFont="1">
      <alignment vertical="center"/>
    </xf>
    <xf numFmtId="0" fontId="44" fillId="0" borderId="0" xfId="0" applyFont="1" applyAlignment="1">
      <alignment horizontal="right" vertical="top"/>
    </xf>
    <xf numFmtId="0" fontId="44" fillId="0" borderId="0" xfId="0" applyFont="1" applyBorder="1" applyAlignment="1">
      <alignment vertical="top"/>
    </xf>
    <xf numFmtId="0" fontId="34" fillId="0" borderId="0" xfId="0" applyFont="1" applyAlignment="1">
      <alignment vertical="center"/>
    </xf>
    <xf numFmtId="0" fontId="38" fillId="0" borderId="0" xfId="0" applyFont="1" applyBorder="1">
      <alignment vertical="center"/>
    </xf>
    <xf numFmtId="0" fontId="38" fillId="0" borderId="1" xfId="0" applyFont="1" applyBorder="1">
      <alignment vertical="center"/>
    </xf>
    <xf numFmtId="0" fontId="38" fillId="0" borderId="2" xfId="0" applyFont="1" applyBorder="1">
      <alignment vertical="center"/>
    </xf>
    <xf numFmtId="0" fontId="38" fillId="0" borderId="3" xfId="0" applyFont="1" applyBorder="1">
      <alignment vertical="center"/>
    </xf>
    <xf numFmtId="0" fontId="38" fillId="0" borderId="14" xfId="0" applyFont="1" applyBorder="1">
      <alignment vertical="center"/>
    </xf>
    <xf numFmtId="0" fontId="38" fillId="0" borderId="15" xfId="0" applyFont="1" applyBorder="1">
      <alignment vertical="center"/>
    </xf>
    <xf numFmtId="0" fontId="45" fillId="0" borderId="43" xfId="0" applyFont="1" applyBorder="1">
      <alignment vertical="center"/>
    </xf>
    <xf numFmtId="0" fontId="45" fillId="0" borderId="21" xfId="0" applyFont="1" applyBorder="1">
      <alignment vertical="center"/>
    </xf>
    <xf numFmtId="0" fontId="45" fillId="0" borderId="23" xfId="0" applyFont="1" applyBorder="1">
      <alignment vertical="center"/>
    </xf>
    <xf numFmtId="0" fontId="45" fillId="0" borderId="0" xfId="0" applyFont="1" applyBorder="1">
      <alignment vertical="center"/>
    </xf>
    <xf numFmtId="0" fontId="44" fillId="0" borderId="26" xfId="0" applyFont="1" applyBorder="1" applyAlignment="1">
      <alignment horizontal="center" vertical="center"/>
    </xf>
    <xf numFmtId="0" fontId="44" fillId="0" borderId="5" xfId="0" applyFont="1" applyBorder="1" applyAlignment="1">
      <alignment horizontal="center" vertical="center"/>
    </xf>
    <xf numFmtId="0" fontId="44" fillId="0" borderId="8" xfId="0" applyFont="1" applyBorder="1" applyAlignment="1">
      <alignment horizontal="center" vertical="center"/>
    </xf>
    <xf numFmtId="0" fontId="44" fillId="0" borderId="0" xfId="0" applyFont="1" applyBorder="1" applyAlignment="1">
      <alignment horizontal="center" vertical="center"/>
    </xf>
    <xf numFmtId="38" fontId="31" fillId="0" borderId="0" xfId="1" applyFont="1" applyBorder="1" applyAlignment="1">
      <alignment horizontal="center" vertical="center"/>
    </xf>
    <xf numFmtId="0" fontId="48" fillId="0" borderId="0" xfId="0" applyFont="1" applyAlignment="1">
      <alignment horizontal="center" vertical="center"/>
    </xf>
    <xf numFmtId="0" fontId="44" fillId="0" borderId="0" xfId="0" applyFont="1" applyAlignment="1">
      <alignment vertical="center"/>
    </xf>
    <xf numFmtId="0" fontId="34" fillId="0" borderId="0" xfId="0" applyFont="1" applyBorder="1" applyAlignment="1">
      <alignment vertical="center" wrapText="1"/>
    </xf>
    <xf numFmtId="0" fontId="44" fillId="0" borderId="0" xfId="0" applyFont="1" applyBorder="1" applyAlignment="1">
      <alignment vertical="center"/>
    </xf>
    <xf numFmtId="0" fontId="38" fillId="0" borderId="17" xfId="0" applyFont="1" applyBorder="1">
      <alignment vertical="center"/>
    </xf>
    <xf numFmtId="0" fontId="38" fillId="0" borderId="0" xfId="0" applyFont="1" applyBorder="1" applyAlignment="1">
      <alignment vertical="center" wrapText="1"/>
    </xf>
    <xf numFmtId="0" fontId="38" fillId="0" borderId="0" xfId="0" applyFont="1" applyBorder="1" applyAlignment="1">
      <alignment vertical="center"/>
    </xf>
    <xf numFmtId="0" fontId="45" fillId="0" borderId="0" xfId="0" applyFont="1" applyBorder="1" applyAlignment="1">
      <alignment vertical="center"/>
    </xf>
    <xf numFmtId="38" fontId="49" fillId="0" borderId="0" xfId="1" applyFont="1" applyBorder="1" applyAlignment="1">
      <alignment vertical="center"/>
    </xf>
    <xf numFmtId="0" fontId="50" fillId="0" borderId="0" xfId="0" applyFont="1" applyAlignment="1">
      <alignment vertical="top"/>
    </xf>
    <xf numFmtId="0" fontId="45" fillId="0" borderId="1" xfId="0" applyFont="1" applyBorder="1" applyAlignment="1">
      <alignment vertical="center"/>
    </xf>
    <xf numFmtId="0" fontId="45" fillId="0" borderId="2" xfId="0" applyFont="1" applyBorder="1" applyAlignment="1">
      <alignment vertical="center"/>
    </xf>
    <xf numFmtId="0" fontId="45" fillId="0" borderId="42" xfId="0" applyFont="1" applyBorder="1" applyAlignment="1">
      <alignment vertical="center"/>
    </xf>
    <xf numFmtId="0" fontId="38" fillId="0" borderId="13" xfId="0" applyFont="1" applyBorder="1">
      <alignment vertical="center"/>
    </xf>
    <xf numFmtId="0" fontId="45" fillId="0" borderId="14" xfId="0" applyFont="1" applyBorder="1" applyAlignment="1">
      <alignment vertical="center"/>
    </xf>
    <xf numFmtId="0" fontId="38" fillId="0" borderId="36" xfId="0" applyFont="1" applyBorder="1">
      <alignment vertical="center"/>
    </xf>
    <xf numFmtId="0" fontId="51" fillId="0" borderId="1" xfId="0" applyFont="1" applyBorder="1" applyAlignment="1">
      <alignment vertical="center"/>
    </xf>
    <xf numFmtId="0" fontId="51" fillId="0" borderId="2" xfId="0" applyFont="1" applyBorder="1">
      <alignment vertical="center"/>
    </xf>
    <xf numFmtId="0" fontId="51" fillId="0" borderId="2" xfId="0" applyFont="1" applyBorder="1" applyAlignment="1">
      <alignment vertical="center" wrapText="1"/>
    </xf>
    <xf numFmtId="0" fontId="51" fillId="0" borderId="2" xfId="0" applyFont="1" applyBorder="1" applyAlignment="1">
      <alignment vertical="center" wrapText="1" readingOrder="1"/>
    </xf>
    <xf numFmtId="0" fontId="5" fillId="0" borderId="2" xfId="0" applyFont="1" applyBorder="1" applyAlignment="1">
      <alignment vertical="center" wrapText="1" readingOrder="1"/>
    </xf>
    <xf numFmtId="0" fontId="45" fillId="0" borderId="38" xfId="0" applyFont="1" applyBorder="1" applyAlignment="1">
      <alignment vertical="center"/>
    </xf>
    <xf numFmtId="0" fontId="5" fillId="0" borderId="0" xfId="0" applyFont="1" applyBorder="1" applyAlignment="1">
      <alignment vertical="center" wrapText="1" readingOrder="1"/>
    </xf>
    <xf numFmtId="0" fontId="51" fillId="0" borderId="14" xfId="0" applyFont="1" applyBorder="1" applyAlignment="1">
      <alignment vertical="center"/>
    </xf>
    <xf numFmtId="0" fontId="51" fillId="0" borderId="0" xfId="0" applyFont="1" applyBorder="1">
      <alignment vertical="center"/>
    </xf>
    <xf numFmtId="0" fontId="51" fillId="0" borderId="0" xfId="0" applyFont="1" applyBorder="1" applyAlignment="1">
      <alignment vertical="center" wrapText="1"/>
    </xf>
    <xf numFmtId="0" fontId="51" fillId="0" borderId="0" xfId="0" applyFont="1" applyBorder="1" applyAlignment="1">
      <alignment vertical="center" wrapText="1" readingOrder="1"/>
    </xf>
    <xf numFmtId="0" fontId="51" fillId="0" borderId="0" xfId="0" applyFont="1" applyBorder="1" applyAlignment="1">
      <alignment vertical="center"/>
    </xf>
    <xf numFmtId="0" fontId="45" fillId="0" borderId="5" xfId="0" applyFont="1" applyBorder="1" applyAlignment="1">
      <alignment vertical="center"/>
    </xf>
    <xf numFmtId="0" fontId="38" fillId="0" borderId="5" xfId="0" applyFont="1" applyBorder="1">
      <alignment vertical="center"/>
    </xf>
    <xf numFmtId="0" fontId="38" fillId="0" borderId="8" xfId="0" applyFont="1" applyBorder="1">
      <alignment vertical="center"/>
    </xf>
    <xf numFmtId="0" fontId="43" fillId="0" borderId="0" xfId="0" applyFont="1" applyAlignment="1">
      <alignment vertical="center"/>
    </xf>
    <xf numFmtId="0" fontId="48" fillId="0" borderId="0" xfId="0" applyFont="1" applyAlignment="1">
      <alignment vertical="center"/>
    </xf>
    <xf numFmtId="0" fontId="44" fillId="0" borderId="0" xfId="0" applyFont="1" applyAlignment="1">
      <alignment horizontal="right"/>
    </xf>
    <xf numFmtId="0" fontId="38" fillId="0" borderId="0" xfId="0" applyFont="1" applyBorder="1" applyAlignment="1">
      <alignment vertical="top"/>
    </xf>
    <xf numFmtId="0" fontId="38" fillId="0" borderId="0" xfId="0" applyFont="1" applyAlignment="1">
      <alignment vertical="top"/>
    </xf>
    <xf numFmtId="0" fontId="47" fillId="0" borderId="0" xfId="0" applyFont="1" applyBorder="1" applyAlignment="1">
      <alignment vertical="top" wrapText="1"/>
    </xf>
    <xf numFmtId="0" fontId="47" fillId="0" borderId="0" xfId="0" applyFont="1" applyBorder="1" applyAlignment="1">
      <alignment vertical="center" wrapText="1"/>
    </xf>
    <xf numFmtId="0" fontId="18" fillId="0" borderId="0" xfId="2" applyFont="1" applyFill="1" applyBorder="1" applyAlignment="1">
      <alignment horizontal="left" vertical="top"/>
    </xf>
    <xf numFmtId="0" fontId="27" fillId="0" borderId="0" xfId="2" applyFont="1" applyFill="1" applyAlignment="1">
      <alignment vertical="center"/>
    </xf>
    <xf numFmtId="0" fontId="24" fillId="0" borderId="0" xfId="2" applyFont="1" applyFill="1" applyBorder="1" applyAlignment="1">
      <alignment vertical="top" wrapText="1"/>
    </xf>
    <xf numFmtId="49" fontId="20" fillId="0" borderId="41" xfId="2" applyNumberFormat="1" applyFont="1" applyFill="1" applyBorder="1" applyAlignment="1">
      <alignment horizontal="left" vertical="center"/>
    </xf>
    <xf numFmtId="0" fontId="20" fillId="0" borderId="2" xfId="2" applyFont="1" applyFill="1" applyBorder="1" applyAlignment="1">
      <alignment vertical="center" wrapText="1"/>
    </xf>
    <xf numFmtId="0" fontId="2" fillId="0" borderId="2" xfId="2" applyFont="1" applyFill="1" applyBorder="1" applyAlignment="1">
      <alignment vertical="center"/>
    </xf>
    <xf numFmtId="49" fontId="20" fillId="0" borderId="37" xfId="2" applyNumberFormat="1" applyFont="1" applyFill="1" applyBorder="1" applyAlignment="1">
      <alignment horizontal="left" vertical="center"/>
    </xf>
    <xf numFmtId="0" fontId="20" fillId="0" borderId="0" xfId="2" applyFont="1" applyFill="1" applyBorder="1" applyAlignment="1">
      <alignment vertical="center"/>
    </xf>
    <xf numFmtId="0" fontId="7" fillId="0" borderId="36" xfId="2" applyFont="1" applyFill="1" applyBorder="1" applyAlignment="1">
      <alignment vertical="center" wrapText="1"/>
    </xf>
    <xf numFmtId="49" fontId="20" fillId="0" borderId="45" xfId="2" applyNumberFormat="1" applyFont="1" applyFill="1" applyBorder="1" applyAlignment="1">
      <alignment horizontal="left" vertical="center"/>
    </xf>
    <xf numFmtId="0" fontId="20" fillId="0" borderId="31" xfId="2" applyFont="1" applyFill="1" applyBorder="1" applyAlignment="1">
      <alignment vertical="center"/>
    </xf>
    <xf numFmtId="0" fontId="2" fillId="0" borderId="31" xfId="2" applyFont="1" applyFill="1" applyBorder="1" applyAlignment="1">
      <alignment vertical="center"/>
    </xf>
    <xf numFmtId="0" fontId="7" fillId="0" borderId="31" xfId="2" applyFont="1" applyFill="1" applyBorder="1" applyAlignment="1">
      <alignment vertical="center" wrapText="1"/>
    </xf>
    <xf numFmtId="0" fontId="7" fillId="0" borderId="34" xfId="2" applyFont="1" applyFill="1" applyBorder="1" applyAlignment="1">
      <alignment vertical="center" wrapText="1"/>
    </xf>
    <xf numFmtId="0" fontId="20" fillId="0" borderId="0" xfId="2" applyFont="1" applyFill="1" applyBorder="1" applyAlignment="1">
      <alignment vertical="center" wrapText="1"/>
    </xf>
    <xf numFmtId="0" fontId="2" fillId="0" borderId="36" xfId="2" applyFont="1" applyFill="1" applyBorder="1" applyAlignment="1">
      <alignment vertical="center"/>
    </xf>
    <xf numFmtId="49" fontId="20" fillId="0" borderId="40" xfId="2" applyNumberFormat="1" applyFont="1" applyFill="1" applyBorder="1" applyAlignment="1">
      <alignment horizontal="left" vertical="center"/>
    </xf>
    <xf numFmtId="0" fontId="20" fillId="0" borderId="5" xfId="2" applyFont="1" applyFill="1" applyBorder="1" applyAlignment="1">
      <alignment vertical="center" wrapText="1"/>
    </xf>
    <xf numFmtId="0" fontId="2" fillId="0" borderId="5" xfId="2" applyFont="1" applyFill="1" applyBorder="1" applyAlignment="1">
      <alignment vertical="center"/>
    </xf>
    <xf numFmtId="0" fontId="7" fillId="0" borderId="5" xfId="2" applyFont="1" applyFill="1" applyBorder="1" applyAlignment="1">
      <alignment vertical="center" wrapText="1"/>
    </xf>
    <xf numFmtId="0" fontId="7" fillId="0" borderId="8" xfId="2" applyFont="1" applyFill="1" applyBorder="1" applyAlignment="1">
      <alignment vertical="center" wrapText="1"/>
    </xf>
    <xf numFmtId="38" fontId="23" fillId="0" borderId="5" xfId="3" applyFont="1" applyFill="1" applyBorder="1" applyAlignment="1">
      <alignment vertical="center"/>
    </xf>
    <xf numFmtId="0" fontId="55" fillId="0" borderId="2" xfId="2" applyFont="1" applyFill="1" applyBorder="1" applyAlignment="1">
      <alignment horizontal="right" vertical="center"/>
    </xf>
    <xf numFmtId="0" fontId="55" fillId="0" borderId="62" xfId="2" applyFont="1" applyFill="1" applyBorder="1" applyAlignment="1">
      <alignment horizontal="right" vertical="center"/>
    </xf>
    <xf numFmtId="0" fontId="55" fillId="0" borderId="67" xfId="2" applyFont="1" applyFill="1" applyBorder="1" applyAlignment="1">
      <alignment horizontal="right" vertical="center"/>
    </xf>
    <xf numFmtId="0" fontId="6" fillId="0" borderId="0" xfId="2" applyFont="1" applyFill="1" applyAlignment="1">
      <alignment horizontal="left" vertical="top"/>
    </xf>
    <xf numFmtId="0" fontId="6" fillId="0" borderId="0" xfId="2" applyFont="1" applyFill="1" applyBorder="1" applyAlignment="1">
      <alignment horizontal="left" vertical="center"/>
    </xf>
    <xf numFmtId="0" fontId="5" fillId="0" borderId="0" xfId="2" applyFont="1" applyFill="1" applyAlignment="1">
      <alignment horizontal="right" vertical="center"/>
    </xf>
    <xf numFmtId="0" fontId="6" fillId="0" borderId="0" xfId="2" applyFont="1" applyFill="1" applyAlignment="1">
      <alignment vertical="center"/>
    </xf>
    <xf numFmtId="0" fontId="5" fillId="0" borderId="0" xfId="2" applyFont="1" applyFill="1" applyAlignment="1">
      <alignment vertical="center"/>
    </xf>
    <xf numFmtId="0" fontId="5" fillId="0" borderId="0" xfId="2" applyFont="1" applyFill="1" applyBorder="1" applyAlignment="1">
      <alignment horizontal="left" vertical="center"/>
    </xf>
    <xf numFmtId="0" fontId="5" fillId="0" borderId="0" xfId="2" applyFont="1" applyFill="1" applyBorder="1" applyAlignment="1">
      <alignment horizontal="left" vertical="top"/>
    </xf>
    <xf numFmtId="0" fontId="5" fillId="0" borderId="0" xfId="2" applyFont="1" applyFill="1" applyBorder="1" applyAlignment="1">
      <alignment horizontal="right" vertical="center"/>
    </xf>
    <xf numFmtId="0" fontId="5" fillId="0" borderId="0" xfId="2" applyFont="1" applyFill="1" applyAlignment="1">
      <alignment vertical="center" wrapText="1"/>
    </xf>
    <xf numFmtId="0" fontId="2" fillId="0" borderId="119" xfId="2" applyFont="1" applyFill="1" applyBorder="1" applyAlignment="1"/>
    <xf numFmtId="0" fontId="2" fillId="0" borderId="26" xfId="2" applyFont="1" applyFill="1" applyBorder="1" applyAlignment="1"/>
    <xf numFmtId="0" fontId="16" fillId="0" borderId="11" xfId="2" applyFont="1" applyFill="1" applyBorder="1" applyAlignment="1">
      <alignment horizontal="right" vertical="center"/>
    </xf>
    <xf numFmtId="0" fontId="16" fillId="0" borderId="13" xfId="2" applyFont="1" applyFill="1" applyBorder="1" applyAlignment="1">
      <alignment horizontal="right" vertical="center"/>
    </xf>
    <xf numFmtId="0" fontId="16" fillId="0" borderId="61" xfId="2" applyFont="1" applyFill="1" applyBorder="1" applyAlignment="1">
      <alignment horizontal="right" vertical="center"/>
    </xf>
    <xf numFmtId="0" fontId="16" fillId="0" borderId="132" xfId="2" applyFont="1" applyFill="1" applyBorder="1" applyAlignment="1">
      <alignment horizontal="right" vertical="center"/>
    </xf>
    <xf numFmtId="0" fontId="16" fillId="0" borderId="18" xfId="2" applyFont="1" applyFill="1" applyBorder="1" applyAlignment="1">
      <alignment horizontal="right" vertical="center"/>
    </xf>
    <xf numFmtId="0" fontId="16" fillId="0" borderId="23" xfId="2" applyFont="1" applyFill="1" applyBorder="1" applyAlignment="1">
      <alignment horizontal="right" vertical="center"/>
    </xf>
    <xf numFmtId="0" fontId="16" fillId="0" borderId="36" xfId="2" applyFont="1" applyFill="1" applyBorder="1" applyAlignment="1">
      <alignment horizontal="right" vertical="center"/>
    </xf>
    <xf numFmtId="0" fontId="7" fillId="0" borderId="0" xfId="2" applyFont="1" applyFill="1" applyBorder="1" applyAlignment="1">
      <alignment vertical="center"/>
    </xf>
    <xf numFmtId="0" fontId="7" fillId="0" borderId="41" xfId="2" applyFont="1" applyFill="1" applyBorder="1" applyAlignment="1">
      <alignment vertical="center"/>
    </xf>
    <xf numFmtId="0" fontId="7" fillId="0" borderId="37" xfId="2" applyFont="1" applyFill="1" applyBorder="1" applyAlignment="1">
      <alignment vertical="center"/>
    </xf>
    <xf numFmtId="0" fontId="7" fillId="0" borderId="45" xfId="2" applyFont="1" applyFill="1" applyBorder="1" applyAlignment="1">
      <alignment vertical="center"/>
    </xf>
    <xf numFmtId="0" fontId="7" fillId="0" borderId="5" xfId="2" applyFont="1" applyFill="1" applyBorder="1" applyAlignment="1">
      <alignment vertical="center"/>
    </xf>
    <xf numFmtId="49" fontId="20" fillId="0" borderId="0" xfId="2" applyNumberFormat="1" applyFont="1" applyFill="1" applyBorder="1" applyAlignment="1">
      <alignment horizontal="left" vertical="center"/>
    </xf>
    <xf numFmtId="0" fontId="2" fillId="0" borderId="0" xfId="2" applyNumberFormat="1" applyFont="1" applyFill="1" applyAlignment="1">
      <alignment vertical="center"/>
    </xf>
    <xf numFmtId="0" fontId="2" fillId="0" borderId="0" xfId="2" applyNumberFormat="1" applyFont="1" applyFill="1" applyBorder="1" applyAlignment="1">
      <alignment vertical="center"/>
    </xf>
    <xf numFmtId="0" fontId="5" fillId="0" borderId="0" xfId="2" applyNumberFormat="1" applyFont="1" applyFill="1" applyBorder="1" applyAlignment="1">
      <alignment vertical="center"/>
    </xf>
    <xf numFmtId="0" fontId="20" fillId="0" borderId="8" xfId="2" applyFont="1" applyFill="1" applyBorder="1" applyAlignment="1">
      <alignment horizontal="center" vertical="center" wrapText="1"/>
    </xf>
    <xf numFmtId="0" fontId="17" fillId="0" borderId="0" xfId="2" applyNumberFormat="1" applyFont="1" applyFill="1" applyBorder="1" applyAlignment="1">
      <alignment horizontal="left" vertical="center"/>
    </xf>
    <xf numFmtId="0" fontId="44" fillId="0" borderId="8" xfId="0" applyFont="1" applyBorder="1" applyAlignment="1">
      <alignment horizontal="center" vertical="center"/>
    </xf>
    <xf numFmtId="38" fontId="23" fillId="0" borderId="5" xfId="1" applyFont="1" applyFill="1" applyBorder="1" applyAlignment="1">
      <alignment vertical="center" shrinkToFit="1"/>
    </xf>
    <xf numFmtId="38" fontId="23" fillId="0" borderId="140" xfId="1" applyFont="1" applyFill="1" applyBorder="1" applyAlignment="1">
      <alignment vertical="center" shrinkToFit="1"/>
    </xf>
    <xf numFmtId="38" fontId="23" fillId="2" borderId="0" xfId="1" applyFont="1" applyFill="1" applyBorder="1" applyAlignment="1">
      <alignment vertical="center" shrinkToFit="1"/>
    </xf>
    <xf numFmtId="38" fontId="23" fillId="2" borderId="142" xfId="1" applyFont="1" applyFill="1" applyBorder="1" applyAlignment="1">
      <alignment vertical="center" shrinkToFit="1"/>
    </xf>
    <xf numFmtId="38" fontId="23" fillId="2" borderId="136" xfId="1" applyFont="1" applyFill="1" applyBorder="1" applyAlignment="1">
      <alignment vertical="center" shrinkToFit="1"/>
    </xf>
    <xf numFmtId="0" fontId="20" fillId="0" borderId="143" xfId="2" applyFont="1" applyFill="1" applyBorder="1" applyAlignment="1">
      <alignment horizontal="center" vertical="center" wrapText="1"/>
    </xf>
    <xf numFmtId="0" fontId="20" fillId="0" borderId="36" xfId="2" applyFont="1" applyFill="1" applyBorder="1" applyAlignment="1">
      <alignment horizontal="center" vertical="center" wrapText="1"/>
    </xf>
    <xf numFmtId="0" fontId="20" fillId="0" borderId="137" xfId="2" applyFont="1" applyFill="1" applyBorder="1" applyAlignment="1">
      <alignment horizontal="center" vertical="center" wrapText="1"/>
    </xf>
    <xf numFmtId="0" fontId="20" fillId="0" borderId="141" xfId="2" applyFont="1" applyFill="1" applyBorder="1" applyAlignment="1">
      <alignment horizontal="center" vertical="center" wrapText="1"/>
    </xf>
    <xf numFmtId="0" fontId="20" fillId="0" borderId="142" xfId="2" applyFont="1" applyFill="1" applyBorder="1" applyAlignment="1">
      <alignment horizontal="right" vertical="center" wrapText="1"/>
    </xf>
    <xf numFmtId="0" fontId="20" fillId="0" borderId="0" xfId="2" applyFont="1" applyFill="1" applyBorder="1" applyAlignment="1">
      <alignment horizontal="right" vertical="center" wrapText="1"/>
    </xf>
    <xf numFmtId="0" fontId="20" fillId="0" borderId="136" xfId="2" applyFont="1" applyFill="1" applyBorder="1" applyAlignment="1">
      <alignment horizontal="right" vertical="center" wrapText="1"/>
    </xf>
    <xf numFmtId="0" fontId="20" fillId="0" borderId="140" xfId="2" applyFont="1" applyFill="1" applyBorder="1" applyAlignment="1">
      <alignment horizontal="right" vertical="center" wrapText="1"/>
    </xf>
    <xf numFmtId="0" fontId="20" fillId="0" borderId="5" xfId="2" applyFont="1" applyFill="1" applyBorder="1" applyAlignment="1">
      <alignment horizontal="right" vertical="center" wrapText="1"/>
    </xf>
    <xf numFmtId="178" fontId="15" fillId="0" borderId="41" xfId="2" applyNumberFormat="1" applyFont="1" applyFill="1" applyBorder="1" applyAlignment="1">
      <alignment vertical="center"/>
    </xf>
    <xf numFmtId="178" fontId="15" fillId="0" borderId="40" xfId="2" applyNumberFormat="1" applyFont="1" applyFill="1" applyBorder="1" applyAlignment="1">
      <alignment vertical="center"/>
    </xf>
    <xf numFmtId="0" fontId="7" fillId="0" borderId="42" xfId="2" applyFont="1" applyFill="1" applyBorder="1" applyAlignment="1">
      <alignment vertical="center" wrapText="1"/>
    </xf>
    <xf numFmtId="0" fontId="7" fillId="0" borderId="38" xfId="2" applyFont="1" applyFill="1" applyBorder="1" applyAlignment="1">
      <alignment vertical="center" wrapText="1"/>
    </xf>
    <xf numFmtId="0" fontId="7" fillId="0" borderId="79" xfId="2" applyFont="1" applyFill="1" applyBorder="1" applyAlignment="1">
      <alignment vertical="center" wrapText="1"/>
    </xf>
    <xf numFmtId="0" fontId="2" fillId="0" borderId="38" xfId="2" applyFont="1" applyFill="1" applyBorder="1" applyAlignment="1">
      <alignment vertical="center"/>
    </xf>
    <xf numFmtId="0" fontId="7" fillId="0" borderId="26" xfId="2" applyFont="1" applyFill="1" applyBorder="1" applyAlignment="1">
      <alignment vertical="center" wrapText="1"/>
    </xf>
    <xf numFmtId="38" fontId="16" fillId="0" borderId="5" xfId="3" applyFont="1" applyFill="1" applyBorder="1" applyAlignment="1">
      <alignment horizontal="left" vertical="center" indent="1"/>
    </xf>
    <xf numFmtId="38" fontId="16" fillId="0" borderId="6" xfId="3" applyFont="1" applyFill="1" applyBorder="1" applyAlignment="1">
      <alignment horizontal="left" vertical="center" indent="1"/>
    </xf>
    <xf numFmtId="0" fontId="20" fillId="0" borderId="111" xfId="2" applyFont="1" applyFill="1" applyBorder="1" applyAlignment="1">
      <alignment horizontal="center" vertical="center" wrapText="1"/>
    </xf>
    <xf numFmtId="0" fontId="20" fillId="0" borderId="8" xfId="2" applyFont="1" applyFill="1" applyBorder="1" applyAlignment="1">
      <alignment horizontal="center" vertical="center" wrapText="1"/>
    </xf>
    <xf numFmtId="38" fontId="55" fillId="0" borderId="65" xfId="3" applyFont="1" applyFill="1" applyBorder="1" applyAlignment="1">
      <alignment horizontal="right" vertical="center"/>
    </xf>
    <xf numFmtId="38" fontId="55" fillId="0" borderId="67" xfId="3" applyFont="1" applyFill="1" applyBorder="1" applyAlignment="1">
      <alignment horizontal="right" vertical="center"/>
    </xf>
    <xf numFmtId="38" fontId="55" fillId="0" borderId="109" xfId="3" applyFont="1" applyFill="1" applyBorder="1" applyAlignment="1">
      <alignment horizontal="right" vertical="center"/>
    </xf>
    <xf numFmtId="38" fontId="55" fillId="0" borderId="110" xfId="3" applyFont="1" applyFill="1" applyBorder="1" applyAlignment="1">
      <alignment horizontal="right" vertical="center"/>
    </xf>
    <xf numFmtId="0" fontId="55" fillId="0" borderId="109" xfId="2" applyFont="1" applyFill="1" applyBorder="1" applyAlignment="1">
      <alignment horizontal="right" vertical="center"/>
    </xf>
    <xf numFmtId="0" fontId="55" fillId="0" borderId="110" xfId="2" applyFont="1" applyFill="1" applyBorder="1" applyAlignment="1">
      <alignment horizontal="right" vertical="center"/>
    </xf>
    <xf numFmtId="0" fontId="20" fillId="0" borderId="106" xfId="2" applyFont="1" applyFill="1" applyBorder="1" applyAlignment="1">
      <alignment horizontal="center" vertical="center" wrapText="1"/>
    </xf>
    <xf numFmtId="0" fontId="20" fillId="0" borderId="5" xfId="2" applyFont="1" applyFill="1" applyBorder="1" applyAlignment="1">
      <alignment horizontal="center" vertical="center" wrapText="1"/>
    </xf>
    <xf numFmtId="0" fontId="55" fillId="0" borderId="106" xfId="2" applyFont="1" applyFill="1" applyBorder="1" applyAlignment="1">
      <alignment horizontal="center" vertical="center" wrapText="1"/>
    </xf>
    <xf numFmtId="0" fontId="55" fillId="0" borderId="5" xfId="2" applyFont="1" applyFill="1" applyBorder="1" applyAlignment="1">
      <alignment horizontal="center" vertical="center" wrapText="1"/>
    </xf>
    <xf numFmtId="0" fontId="20" fillId="0" borderId="107" xfId="2" applyFont="1" applyFill="1" applyBorder="1" applyAlignment="1">
      <alignment horizontal="center" vertical="center" wrapText="1"/>
    </xf>
    <xf numFmtId="0" fontId="20" fillId="0" borderId="6" xfId="2" applyFont="1" applyFill="1" applyBorder="1" applyAlignment="1">
      <alignment horizontal="center" vertical="center" wrapText="1"/>
    </xf>
    <xf numFmtId="38" fontId="55" fillId="0" borderId="108" xfId="3" applyFont="1" applyFill="1" applyBorder="1" applyAlignment="1">
      <alignment horizontal="center" vertical="center" wrapText="1"/>
    </xf>
    <xf numFmtId="38" fontId="55" fillId="0" borderId="106" xfId="3" applyFont="1" applyFill="1" applyBorder="1" applyAlignment="1">
      <alignment horizontal="center" vertical="center" wrapText="1"/>
    </xf>
    <xf numFmtId="38" fontId="55" fillId="0" borderId="7" xfId="3" applyFont="1" applyFill="1" applyBorder="1" applyAlignment="1">
      <alignment horizontal="center" vertical="center" wrapText="1"/>
    </xf>
    <xf numFmtId="38" fontId="55" fillId="0" borderId="5" xfId="3" applyFont="1" applyFill="1" applyBorder="1" applyAlignment="1">
      <alignment horizontal="center" vertical="center" wrapText="1"/>
    </xf>
    <xf numFmtId="0" fontId="16" fillId="0" borderId="105" xfId="2" applyFont="1" applyFill="1" applyBorder="1" applyAlignment="1">
      <alignment horizontal="left" vertical="center"/>
    </xf>
    <xf numFmtId="0" fontId="16" fillId="0" borderId="106" xfId="2" applyFont="1" applyFill="1" applyBorder="1" applyAlignment="1">
      <alignment horizontal="left" vertical="center"/>
    </xf>
    <xf numFmtId="0" fontId="16" fillId="0" borderId="107" xfId="2" applyFont="1" applyFill="1" applyBorder="1" applyAlignment="1">
      <alignment horizontal="left" vertical="center"/>
    </xf>
    <xf numFmtId="0" fontId="16" fillId="0" borderId="4" xfId="2" applyFont="1" applyFill="1" applyBorder="1" applyAlignment="1">
      <alignment horizontal="left" vertical="center"/>
    </xf>
    <xf numFmtId="0" fontId="16" fillId="0" borderId="5" xfId="2" applyFont="1" applyFill="1" applyBorder="1" applyAlignment="1">
      <alignment horizontal="left" vertical="center"/>
    </xf>
    <xf numFmtId="0" fontId="16" fillId="0" borderId="6" xfId="2" applyFont="1" applyFill="1" applyBorder="1" applyAlignment="1">
      <alignment horizontal="left" vertical="center"/>
    </xf>
    <xf numFmtId="38" fontId="26" fillId="0" borderId="108" xfId="3" applyFont="1" applyFill="1" applyBorder="1" applyAlignment="1">
      <alignment horizontal="center" vertical="center"/>
    </xf>
    <xf numFmtId="38" fontId="26" fillId="0" borderId="7" xfId="3" applyFont="1" applyFill="1" applyBorder="1" applyAlignment="1">
      <alignment horizontal="center" vertical="center"/>
    </xf>
    <xf numFmtId="0" fontId="20" fillId="0" borderId="123" xfId="2" applyFont="1" applyFill="1" applyBorder="1" applyAlignment="1">
      <alignment horizontal="center" vertical="center"/>
    </xf>
    <xf numFmtId="0" fontId="20" fillId="0" borderId="26" xfId="2" applyFont="1" applyFill="1" applyBorder="1" applyAlignment="1">
      <alignment horizontal="center" vertical="center"/>
    </xf>
    <xf numFmtId="38" fontId="26" fillId="0" borderId="106" xfId="3" applyFont="1" applyFill="1" applyBorder="1" applyAlignment="1">
      <alignment horizontal="center" vertical="center" wrapText="1"/>
    </xf>
    <xf numFmtId="38" fontId="26" fillId="0" borderId="5" xfId="3" applyFont="1" applyFill="1" applyBorder="1" applyAlignment="1">
      <alignment horizontal="center" vertical="center" wrapText="1"/>
    </xf>
    <xf numFmtId="0" fontId="20" fillId="0" borderId="72" xfId="2" applyFont="1" applyFill="1" applyBorder="1" applyAlignment="1">
      <alignment horizontal="center" vertical="center" wrapText="1"/>
    </xf>
    <xf numFmtId="0" fontId="20" fillId="0" borderId="122" xfId="2" applyFont="1" applyFill="1" applyBorder="1" applyAlignment="1">
      <alignment horizontal="center" vertical="center" wrapText="1"/>
    </xf>
    <xf numFmtId="0" fontId="20" fillId="0" borderId="29" xfId="2" applyFont="1" applyFill="1" applyBorder="1" applyAlignment="1">
      <alignment horizontal="center" vertical="center" wrapText="1"/>
    </xf>
    <xf numFmtId="0" fontId="20" fillId="0" borderId="98" xfId="2" applyFont="1" applyFill="1" applyBorder="1" applyAlignment="1">
      <alignment horizontal="center" vertical="center" wrapText="1"/>
    </xf>
    <xf numFmtId="0" fontId="55" fillId="0" borderId="29" xfId="2" applyFont="1" applyFill="1" applyBorder="1" applyAlignment="1">
      <alignment horizontal="center" vertical="center" wrapText="1"/>
    </xf>
    <xf numFmtId="0" fontId="55" fillId="0" borderId="98" xfId="2" applyFont="1" applyFill="1" applyBorder="1" applyAlignment="1">
      <alignment horizontal="center" vertical="center" wrapText="1"/>
    </xf>
    <xf numFmtId="0" fontId="16" fillId="0" borderId="35" xfId="2" applyFont="1" applyFill="1" applyBorder="1" applyAlignment="1">
      <alignment horizontal="left" vertical="center"/>
    </xf>
    <xf numFmtId="0" fontId="16" fillId="0" borderId="29" xfId="2" applyFont="1" applyFill="1" applyBorder="1" applyAlignment="1">
      <alignment horizontal="left" vertical="center"/>
    </xf>
    <xf numFmtId="0" fontId="16" fillId="0" borderId="82" xfId="2" applyFont="1" applyFill="1" applyBorder="1" applyAlignment="1">
      <alignment horizontal="left" vertical="center"/>
    </xf>
    <xf numFmtId="0" fontId="16" fillId="0" borderId="97" xfId="2" applyFont="1" applyFill="1" applyBorder="1" applyAlignment="1">
      <alignment horizontal="left" vertical="center"/>
    </xf>
    <xf numFmtId="0" fontId="16" fillId="0" borderId="98" xfId="2" applyFont="1" applyFill="1" applyBorder="1" applyAlignment="1">
      <alignment horizontal="left" vertical="center"/>
    </xf>
    <xf numFmtId="0" fontId="16" fillId="0" borderId="99" xfId="2" applyFont="1" applyFill="1" applyBorder="1" applyAlignment="1">
      <alignment horizontal="left" vertical="center"/>
    </xf>
    <xf numFmtId="38" fontId="26" fillId="0" borderId="28" xfId="3" applyFont="1" applyFill="1" applyBorder="1" applyAlignment="1">
      <alignment horizontal="center" vertical="center"/>
    </xf>
    <xf numFmtId="38" fontId="26" fillId="0" borderId="100" xfId="3" applyFont="1" applyFill="1" applyBorder="1" applyAlignment="1">
      <alignment horizontal="center" vertical="center"/>
    </xf>
    <xf numFmtId="0" fontId="20" fillId="0" borderId="72" xfId="2" applyFont="1" applyFill="1" applyBorder="1" applyAlignment="1">
      <alignment horizontal="center" vertical="center"/>
    </xf>
    <xf numFmtId="0" fontId="20" fillId="0" borderId="122" xfId="2" applyFont="1" applyFill="1" applyBorder="1" applyAlignment="1">
      <alignment horizontal="center" vertical="center"/>
    </xf>
    <xf numFmtId="38" fontId="26" fillId="0" borderId="29" xfId="3" applyFont="1" applyFill="1" applyBorder="1" applyAlignment="1">
      <alignment horizontal="center" vertical="center" wrapText="1"/>
    </xf>
    <xf numFmtId="38" fontId="26" fillId="0" borderId="98" xfId="3" applyFont="1" applyFill="1" applyBorder="1" applyAlignment="1">
      <alignment horizontal="center" vertical="center" wrapText="1"/>
    </xf>
    <xf numFmtId="0" fontId="20" fillId="0" borderId="82" xfId="2" applyFont="1" applyFill="1" applyBorder="1" applyAlignment="1">
      <alignment horizontal="center" vertical="center" wrapText="1"/>
    </xf>
    <xf numFmtId="0" fontId="20" fillId="0" borderId="99" xfId="2" applyFont="1" applyFill="1" applyBorder="1" applyAlignment="1">
      <alignment horizontal="center" vertical="center" wrapText="1"/>
    </xf>
    <xf numFmtId="0" fontId="20" fillId="0" borderId="123" xfId="2" applyFont="1" applyFill="1" applyBorder="1" applyAlignment="1">
      <alignment horizontal="center" vertical="center" wrapText="1"/>
    </xf>
    <xf numFmtId="0" fontId="20" fillId="0" borderId="26" xfId="2" applyFont="1" applyFill="1" applyBorder="1" applyAlignment="1">
      <alignment horizontal="center" vertical="center" wrapText="1"/>
    </xf>
    <xf numFmtId="0" fontId="20" fillId="0" borderId="27" xfId="2" applyFont="1" applyFill="1" applyBorder="1" applyAlignment="1">
      <alignment horizontal="center" vertical="center" wrapText="1"/>
    </xf>
    <xf numFmtId="0" fontId="20" fillId="0" borderId="104" xfId="2" applyFont="1" applyFill="1" applyBorder="1" applyAlignment="1">
      <alignment horizontal="center" vertical="center" wrapText="1"/>
    </xf>
    <xf numFmtId="38" fontId="55" fillId="0" borderId="101" xfId="3" applyFont="1" applyFill="1" applyBorder="1" applyAlignment="1">
      <alignment horizontal="right" vertical="center"/>
    </xf>
    <xf numFmtId="38" fontId="55" fillId="0" borderId="102" xfId="3" applyFont="1" applyFill="1" applyBorder="1" applyAlignment="1">
      <alignment horizontal="right" vertical="center"/>
    </xf>
    <xf numFmtId="38" fontId="55" fillId="0" borderId="94" xfId="3" applyFont="1" applyFill="1" applyBorder="1" applyAlignment="1">
      <alignment horizontal="right" vertical="center"/>
    </xf>
    <xf numFmtId="38" fontId="55" fillId="0" borderId="95" xfId="3" applyFont="1" applyFill="1" applyBorder="1" applyAlignment="1">
      <alignment horizontal="right" vertical="center"/>
    </xf>
    <xf numFmtId="0" fontId="55" fillId="0" borderId="94" xfId="2" applyFont="1" applyFill="1" applyBorder="1" applyAlignment="1">
      <alignment horizontal="right" vertical="center"/>
    </xf>
    <xf numFmtId="0" fontId="55" fillId="0" borderId="95" xfId="2" applyFont="1" applyFill="1" applyBorder="1" applyAlignment="1">
      <alignment horizontal="right" vertical="center"/>
    </xf>
    <xf numFmtId="38" fontId="55" fillId="0" borderId="28" xfId="3" applyFont="1" applyFill="1" applyBorder="1" applyAlignment="1">
      <alignment horizontal="center" vertical="center" wrapText="1"/>
    </xf>
    <xf numFmtId="38" fontId="55" fillId="0" borderId="29" xfId="3" applyFont="1" applyFill="1" applyBorder="1" applyAlignment="1">
      <alignment horizontal="center" vertical="center" wrapText="1"/>
    </xf>
    <xf numFmtId="38" fontId="55" fillId="0" borderId="100" xfId="3" applyFont="1" applyFill="1" applyBorder="1" applyAlignment="1">
      <alignment horizontal="center" vertical="center" wrapText="1"/>
    </xf>
    <xf numFmtId="38" fontId="55" fillId="0" borderId="98" xfId="3" applyFont="1" applyFill="1" applyBorder="1" applyAlignment="1">
      <alignment horizontal="center" vertical="center" wrapText="1"/>
    </xf>
    <xf numFmtId="0" fontId="55" fillId="0" borderId="31" xfId="2" applyFont="1" applyFill="1" applyBorder="1" applyAlignment="1">
      <alignment horizontal="center" vertical="center" wrapText="1"/>
    </xf>
    <xf numFmtId="0" fontId="20" fillId="0" borderId="34" xfId="2" applyFont="1" applyFill="1" applyBorder="1" applyAlignment="1">
      <alignment horizontal="center" vertical="center" wrapText="1"/>
    </xf>
    <xf numFmtId="38" fontId="55" fillId="0" borderId="91" xfId="3" applyFont="1" applyFill="1" applyBorder="1" applyAlignment="1">
      <alignment horizontal="right" vertical="center"/>
    </xf>
    <xf numFmtId="38" fontId="55" fillId="0" borderId="92" xfId="3" applyFont="1" applyFill="1" applyBorder="1" applyAlignment="1">
      <alignment horizontal="right" vertical="center"/>
    </xf>
    <xf numFmtId="0" fontId="20" fillId="0" borderId="31" xfId="2" applyFont="1" applyFill="1" applyBorder="1" applyAlignment="1">
      <alignment horizontal="center" vertical="center" wrapText="1"/>
    </xf>
    <xf numFmtId="0" fontId="20" fillId="0" borderId="32" xfId="2" applyFont="1" applyFill="1" applyBorder="1" applyAlignment="1">
      <alignment horizontal="center" vertical="center" wrapText="1"/>
    </xf>
    <xf numFmtId="38" fontId="55" fillId="0" borderId="33" xfId="3" applyFont="1" applyFill="1" applyBorder="1" applyAlignment="1">
      <alignment horizontal="center" vertical="center" wrapText="1"/>
    </xf>
    <xf numFmtId="38" fontId="55" fillId="0" borderId="31" xfId="3" applyFont="1" applyFill="1" applyBorder="1" applyAlignment="1">
      <alignment horizontal="center" vertical="center" wrapText="1"/>
    </xf>
    <xf numFmtId="0" fontId="20" fillId="0" borderId="35" xfId="2" applyFont="1" applyFill="1" applyBorder="1" applyAlignment="1">
      <alignment horizontal="left" vertical="center" wrapText="1"/>
    </xf>
    <xf numFmtId="0" fontId="20" fillId="0" borderId="29" xfId="2" applyFont="1" applyFill="1" applyBorder="1" applyAlignment="1">
      <alignment horizontal="left" vertical="center" wrapText="1"/>
    </xf>
    <xf numFmtId="0" fontId="20" fillId="0" borderId="82" xfId="2" applyFont="1" applyFill="1" applyBorder="1" applyAlignment="1">
      <alignment horizontal="left" vertical="center" wrapText="1"/>
    </xf>
    <xf numFmtId="0" fontId="20" fillId="0" borderId="30" xfId="2" applyFont="1" applyFill="1" applyBorder="1" applyAlignment="1">
      <alignment horizontal="left" vertical="center" wrapText="1"/>
    </xf>
    <xf numFmtId="0" fontId="20" fillId="0" borderId="31" xfId="2" applyFont="1" applyFill="1" applyBorder="1" applyAlignment="1">
      <alignment horizontal="left" vertical="center" wrapText="1"/>
    </xf>
    <xf numFmtId="0" fontId="20" fillId="0" borderId="32" xfId="2" applyFont="1" applyFill="1" applyBorder="1" applyAlignment="1">
      <alignment horizontal="left" vertical="center" wrapText="1"/>
    </xf>
    <xf numFmtId="38" fontId="26" fillId="0" borderId="33" xfId="3" applyFont="1" applyFill="1" applyBorder="1" applyAlignment="1">
      <alignment horizontal="center" vertical="center"/>
    </xf>
    <xf numFmtId="0" fontId="20" fillId="0" borderId="79" xfId="2" applyFont="1" applyFill="1" applyBorder="1" applyAlignment="1">
      <alignment horizontal="center" vertical="center"/>
    </xf>
    <xf numFmtId="38" fontId="26" fillId="0" borderId="31" xfId="3" applyFont="1" applyFill="1" applyBorder="1" applyAlignment="1">
      <alignment horizontal="center" vertical="center" wrapText="1"/>
    </xf>
    <xf numFmtId="38" fontId="55" fillId="0" borderId="12" xfId="3" applyFont="1" applyFill="1" applyBorder="1" applyAlignment="1">
      <alignment horizontal="center" vertical="center" wrapText="1"/>
    </xf>
    <xf numFmtId="38" fontId="55" fillId="0" borderId="2" xfId="3" applyFont="1" applyFill="1" applyBorder="1" applyAlignment="1">
      <alignment horizontal="center" vertical="center" wrapText="1"/>
    </xf>
    <xf numFmtId="0" fontId="20" fillId="0" borderId="42" xfId="2" applyFont="1" applyFill="1" applyBorder="1" applyAlignment="1">
      <alignment horizontal="center" vertical="center" wrapText="1"/>
    </xf>
    <xf numFmtId="0" fontId="20" fillId="0" borderId="79" xfId="2" applyFont="1" applyFill="1" applyBorder="1" applyAlignment="1">
      <alignment horizontal="center" vertical="center" wrapText="1"/>
    </xf>
    <xf numFmtId="0" fontId="20" fillId="0" borderId="2" xfId="2" applyFont="1" applyFill="1" applyBorder="1" applyAlignment="1">
      <alignment horizontal="center" vertical="center" wrapText="1"/>
    </xf>
    <xf numFmtId="0" fontId="16" fillId="0" borderId="1" xfId="2" applyFont="1" applyFill="1" applyBorder="1" applyAlignment="1">
      <alignment horizontal="left" vertical="center" wrapText="1"/>
    </xf>
    <xf numFmtId="0" fontId="16" fillId="0" borderId="2" xfId="2" applyFont="1" applyFill="1" applyBorder="1" applyAlignment="1">
      <alignment horizontal="left" vertical="center" wrapText="1"/>
    </xf>
    <xf numFmtId="0" fontId="16" fillId="0" borderId="3" xfId="2" applyFont="1" applyFill="1" applyBorder="1" applyAlignment="1">
      <alignment horizontal="left" vertical="center" wrapText="1"/>
    </xf>
    <xf numFmtId="0" fontId="16" fillId="0" borderId="30" xfId="2" applyFont="1" applyFill="1" applyBorder="1" applyAlignment="1">
      <alignment horizontal="left" vertical="center" wrapText="1"/>
    </xf>
    <xf numFmtId="0" fontId="16" fillId="0" borderId="31" xfId="2" applyFont="1" applyFill="1" applyBorder="1" applyAlignment="1">
      <alignment horizontal="left" vertical="center" wrapText="1"/>
    </xf>
    <xf numFmtId="0" fontId="16" fillId="0" borderId="32" xfId="2" applyFont="1" applyFill="1" applyBorder="1" applyAlignment="1">
      <alignment horizontal="left" vertical="center" wrapText="1"/>
    </xf>
    <xf numFmtId="38" fontId="26" fillId="0" borderId="12" xfId="3" applyFont="1" applyFill="1" applyBorder="1" applyAlignment="1">
      <alignment horizontal="center" vertical="center"/>
    </xf>
    <xf numFmtId="0" fontId="20" fillId="0" borderId="42" xfId="2" applyFont="1" applyFill="1" applyBorder="1" applyAlignment="1">
      <alignment horizontal="center" vertical="center"/>
    </xf>
    <xf numFmtId="38" fontId="26" fillId="0" borderId="2" xfId="3" applyFont="1" applyFill="1" applyBorder="1" applyAlignment="1">
      <alignment horizontal="center" vertical="center" wrapText="1"/>
    </xf>
    <xf numFmtId="0" fontId="55" fillId="0" borderId="2" xfId="2" applyFont="1" applyFill="1" applyBorder="1" applyAlignment="1">
      <alignment horizontal="center" vertical="center" wrapText="1"/>
    </xf>
    <xf numFmtId="0" fontId="20" fillId="0" borderId="13" xfId="2" applyFont="1" applyFill="1" applyBorder="1" applyAlignment="1">
      <alignment horizontal="center" vertical="center" wrapText="1"/>
    </xf>
    <xf numFmtId="0" fontId="20" fillId="0" borderId="3" xfId="2" applyFont="1" applyFill="1" applyBorder="1" applyAlignment="1">
      <alignment horizontal="center" vertical="center" wrapText="1"/>
    </xf>
    <xf numFmtId="38" fontId="55" fillId="0" borderId="89" xfId="3" applyFont="1" applyFill="1" applyBorder="1" applyAlignment="1">
      <alignment horizontal="right" vertical="center"/>
    </xf>
    <xf numFmtId="38" fontId="55" fillId="0" borderId="59" xfId="3" applyFont="1" applyFill="1" applyBorder="1" applyAlignment="1">
      <alignment horizontal="right" vertical="center"/>
    </xf>
    <xf numFmtId="0" fontId="55" fillId="0" borderId="89" xfId="2" applyFont="1" applyFill="1" applyBorder="1" applyAlignment="1">
      <alignment horizontal="right" vertical="center"/>
    </xf>
    <xf numFmtId="0" fontId="55" fillId="0" borderId="59" xfId="2" applyFont="1" applyFill="1" applyBorder="1" applyAlignment="1">
      <alignment horizontal="right" vertical="center"/>
    </xf>
    <xf numFmtId="0" fontId="29" fillId="0" borderId="0" xfId="2" applyFont="1" applyFill="1" applyBorder="1" applyAlignment="1">
      <alignment horizontal="left" vertical="top" wrapText="1"/>
    </xf>
    <xf numFmtId="0" fontId="5" fillId="0" borderId="1" xfId="2" applyFont="1" applyFill="1" applyBorder="1" applyAlignment="1">
      <alignment horizontal="center"/>
    </xf>
    <xf numFmtId="0" fontId="5" fillId="0" borderId="2" xfId="2" applyFont="1" applyFill="1" applyBorder="1" applyAlignment="1">
      <alignment horizontal="center"/>
    </xf>
    <xf numFmtId="0" fontId="5" fillId="0" borderId="3" xfId="2" applyFont="1" applyFill="1" applyBorder="1" applyAlignment="1">
      <alignment horizontal="center"/>
    </xf>
    <xf numFmtId="0" fontId="5" fillId="0" borderId="14" xfId="2" applyFont="1" applyFill="1" applyBorder="1" applyAlignment="1">
      <alignment horizontal="center"/>
    </xf>
    <xf numFmtId="0" fontId="5" fillId="0" borderId="0" xfId="2" applyFont="1" applyFill="1" applyBorder="1" applyAlignment="1">
      <alignment horizontal="center"/>
    </xf>
    <xf numFmtId="0" fontId="5" fillId="0" borderId="15" xfId="2" applyFont="1" applyFill="1" applyBorder="1" applyAlignment="1">
      <alignment horizontal="center"/>
    </xf>
    <xf numFmtId="0" fontId="5" fillId="0" borderId="4" xfId="2" applyFont="1" applyFill="1" applyBorder="1" applyAlignment="1">
      <alignment horizontal="center"/>
    </xf>
    <xf numFmtId="0" fontId="5" fillId="0" borderId="5" xfId="2" applyFont="1" applyFill="1" applyBorder="1" applyAlignment="1">
      <alignment horizontal="center"/>
    </xf>
    <xf numFmtId="0" fontId="5" fillId="0" borderId="6" xfId="2" applyFont="1" applyFill="1" applyBorder="1" applyAlignment="1">
      <alignment horizontal="center"/>
    </xf>
    <xf numFmtId="0" fontId="7" fillId="0" borderId="46" xfId="2" applyFont="1" applyFill="1" applyBorder="1" applyAlignment="1">
      <alignment horizontal="center" vertical="center"/>
    </xf>
    <xf numFmtId="0" fontId="7" fillId="0" borderId="47" xfId="2" applyFont="1" applyFill="1" applyBorder="1" applyAlignment="1">
      <alignment horizontal="center" vertical="center"/>
    </xf>
    <xf numFmtId="0" fontId="7" fillId="0" borderId="73" xfId="2" applyFont="1" applyFill="1" applyBorder="1" applyAlignment="1">
      <alignment horizontal="center" vertical="center"/>
    </xf>
    <xf numFmtId="0" fontId="7" fillId="0" borderId="47" xfId="2" applyFont="1" applyFill="1" applyBorder="1" applyAlignment="1">
      <alignment horizontal="center" vertical="center" wrapText="1"/>
    </xf>
    <xf numFmtId="0" fontId="7" fillId="0" borderId="48" xfId="2" applyFont="1" applyFill="1" applyBorder="1" applyAlignment="1">
      <alignment horizontal="center" vertical="center" wrapText="1"/>
    </xf>
    <xf numFmtId="0" fontId="7" fillId="0" borderId="28" xfId="2" applyFont="1" applyFill="1" applyBorder="1" applyAlignment="1">
      <alignment horizontal="center" vertical="center" wrapText="1"/>
    </xf>
    <xf numFmtId="0" fontId="7" fillId="0" borderId="72" xfId="2" applyFont="1" applyFill="1" applyBorder="1" applyAlignment="1">
      <alignment horizontal="center" vertical="center"/>
    </xf>
    <xf numFmtId="0" fontId="7" fillId="0" borderId="7" xfId="2" applyFont="1" applyFill="1" applyBorder="1" applyAlignment="1">
      <alignment horizontal="center" vertical="center"/>
    </xf>
    <xf numFmtId="0" fontId="7" fillId="0" borderId="26" xfId="2" applyFont="1" applyFill="1" applyBorder="1" applyAlignment="1">
      <alignment horizontal="center" vertical="center"/>
    </xf>
    <xf numFmtId="0" fontId="7" fillId="0" borderId="29" xfId="2" applyFont="1" applyFill="1" applyBorder="1" applyAlignment="1">
      <alignment horizontal="center" vertical="center" wrapText="1"/>
    </xf>
    <xf numFmtId="0" fontId="7" fillId="0" borderId="29" xfId="2" applyFont="1" applyFill="1" applyBorder="1" applyAlignment="1">
      <alignment horizontal="center" vertical="center"/>
    </xf>
    <xf numFmtId="0" fontId="7" fillId="0" borderId="82" xfId="2" applyFont="1" applyFill="1" applyBorder="1" applyAlignment="1">
      <alignment horizontal="center" vertical="center"/>
    </xf>
    <xf numFmtId="0" fontId="7" fillId="0" borderId="5" xfId="2" applyFont="1" applyFill="1" applyBorder="1" applyAlignment="1">
      <alignment horizontal="center" vertical="center"/>
    </xf>
    <xf numFmtId="0" fontId="7" fillId="0" borderId="6" xfId="2" applyFont="1" applyFill="1" applyBorder="1" applyAlignment="1">
      <alignment horizontal="center" vertical="center"/>
    </xf>
    <xf numFmtId="0" fontId="7" fillId="0" borderId="83" xfId="2" applyFont="1" applyFill="1" applyBorder="1" applyAlignment="1">
      <alignment horizontal="center" vertical="center" wrapText="1"/>
    </xf>
    <xf numFmtId="0" fontId="7" fillId="0" borderId="84" xfId="2" applyFont="1" applyFill="1" applyBorder="1" applyAlignment="1">
      <alignment horizontal="center" vertical="center"/>
    </xf>
    <xf numFmtId="0" fontId="7" fillId="0" borderId="85" xfId="2" applyFont="1" applyFill="1" applyBorder="1" applyAlignment="1">
      <alignment horizontal="center" vertical="center"/>
    </xf>
    <xf numFmtId="0" fontId="7" fillId="0" borderId="115" xfId="2" applyFont="1" applyFill="1" applyBorder="1" applyAlignment="1">
      <alignment horizontal="center" vertical="center"/>
    </xf>
    <xf numFmtId="0" fontId="29" fillId="0" borderId="29" xfId="2" applyFont="1" applyFill="1" applyBorder="1" applyAlignment="1">
      <alignment horizontal="center" vertical="center" wrapText="1"/>
    </xf>
    <xf numFmtId="0" fontId="29" fillId="0" borderId="82" xfId="2" applyFont="1" applyFill="1" applyBorder="1" applyAlignment="1">
      <alignment horizontal="center" vertical="center" wrapText="1"/>
    </xf>
    <xf numFmtId="0" fontId="29" fillId="0" borderId="5" xfId="2" applyFont="1" applyFill="1" applyBorder="1" applyAlignment="1">
      <alignment horizontal="center" vertical="center" wrapText="1"/>
    </xf>
    <xf numFmtId="0" fontId="29" fillId="0" borderId="6" xfId="2" applyFont="1" applyFill="1" applyBorder="1" applyAlignment="1">
      <alignment horizontal="center" vertical="center" wrapText="1"/>
    </xf>
    <xf numFmtId="0" fontId="7" fillId="0" borderId="72" xfId="2" applyFont="1" applyFill="1" applyBorder="1" applyAlignment="1">
      <alignment horizontal="center" vertical="center" wrapText="1"/>
    </xf>
    <xf numFmtId="0" fontId="7" fillId="0" borderId="7" xfId="2" applyFont="1" applyFill="1" applyBorder="1" applyAlignment="1">
      <alignment horizontal="center" vertical="center" wrapText="1"/>
    </xf>
    <xf numFmtId="0" fontId="7" fillId="0" borderId="5" xfId="2" applyFont="1" applyFill="1" applyBorder="1" applyAlignment="1">
      <alignment horizontal="center" vertical="center" wrapText="1"/>
    </xf>
    <xf numFmtId="0" fontId="7" fillId="0" borderId="26" xfId="2" applyFont="1" applyFill="1" applyBorder="1" applyAlignment="1">
      <alignment horizontal="center" vertical="center" wrapText="1"/>
    </xf>
    <xf numFmtId="0" fontId="29" fillId="0" borderId="27" xfId="2" applyFont="1" applyFill="1" applyBorder="1" applyAlignment="1">
      <alignment horizontal="center" vertical="center" wrapText="1"/>
    </xf>
    <xf numFmtId="0" fontId="29" fillId="0" borderId="8" xfId="2" applyFont="1" applyFill="1" applyBorder="1" applyAlignment="1">
      <alignment horizontal="center" vertical="center" wrapText="1"/>
    </xf>
    <xf numFmtId="0" fontId="6" fillId="0" borderId="86" xfId="2" applyFont="1" applyFill="1" applyBorder="1" applyAlignment="1">
      <alignment horizontal="center" vertical="center" wrapText="1"/>
    </xf>
    <xf numFmtId="0" fontId="6" fillId="0" borderId="87" xfId="2" applyFont="1" applyFill="1" applyBorder="1" applyAlignment="1">
      <alignment horizontal="center" vertical="center" wrapText="1"/>
    </xf>
    <xf numFmtId="0" fontId="6" fillId="0" borderId="88" xfId="2" applyFont="1" applyFill="1" applyBorder="1" applyAlignment="1">
      <alignment horizontal="center" vertical="center" wrapText="1"/>
    </xf>
    <xf numFmtId="0" fontId="6" fillId="0" borderId="117" xfId="2" applyFont="1" applyFill="1" applyBorder="1" applyAlignment="1">
      <alignment horizontal="center" vertical="center" wrapText="1"/>
    </xf>
    <xf numFmtId="0" fontId="16" fillId="0" borderId="9" xfId="2" applyFont="1" applyFill="1" applyBorder="1" applyAlignment="1">
      <alignment horizontal="right" vertical="center"/>
    </xf>
    <xf numFmtId="0" fontId="16" fillId="0" borderId="10" xfId="2" applyFont="1" applyFill="1" applyBorder="1" applyAlignment="1">
      <alignment horizontal="right" vertical="center"/>
    </xf>
    <xf numFmtId="0" fontId="16" fillId="0" borderId="11" xfId="2" applyFont="1" applyFill="1" applyBorder="1" applyAlignment="1">
      <alignment horizontal="right" vertical="center"/>
    </xf>
    <xf numFmtId="0" fontId="20" fillId="0" borderId="1" xfId="2" applyFont="1" applyFill="1" applyBorder="1" applyAlignment="1">
      <alignment horizontal="center" vertical="center"/>
    </xf>
    <xf numFmtId="0" fontId="20" fillId="0" borderId="14" xfId="2" applyFont="1" applyFill="1" applyBorder="1" applyAlignment="1">
      <alignment horizontal="center" vertical="center"/>
    </xf>
    <xf numFmtId="0" fontId="20" fillId="0" borderId="30" xfId="2" applyFont="1" applyFill="1" applyBorder="1" applyAlignment="1">
      <alignment horizontal="center" vertical="center"/>
    </xf>
    <xf numFmtId="0" fontId="20" fillId="0" borderId="2" xfId="2" applyFont="1" applyFill="1" applyBorder="1" applyAlignment="1">
      <alignment horizontal="left" vertical="center" wrapText="1"/>
    </xf>
    <xf numFmtId="0" fontId="20" fillId="0" borderId="42" xfId="2" applyFont="1" applyFill="1" applyBorder="1" applyAlignment="1">
      <alignment horizontal="left" vertical="center" wrapText="1"/>
    </xf>
    <xf numFmtId="0" fontId="20" fillId="0" borderId="0" xfId="2" applyFont="1" applyFill="1" applyBorder="1" applyAlignment="1">
      <alignment horizontal="left" vertical="center" wrapText="1"/>
    </xf>
    <xf numFmtId="0" fontId="20" fillId="0" borderId="38" xfId="2" applyFont="1" applyFill="1" applyBorder="1" applyAlignment="1">
      <alignment horizontal="left" vertical="center" wrapText="1"/>
    </xf>
    <xf numFmtId="0" fontId="20" fillId="0" borderId="79" xfId="2" applyFont="1" applyFill="1" applyBorder="1" applyAlignment="1">
      <alignment horizontal="left" vertical="center" wrapText="1"/>
    </xf>
    <xf numFmtId="0" fontId="7" fillId="0" borderId="2" xfId="2" applyFont="1" applyFill="1" applyBorder="1" applyAlignment="1">
      <alignment horizontal="center" vertical="center" wrapText="1"/>
    </xf>
    <xf numFmtId="0" fontId="7" fillId="0" borderId="13" xfId="2" applyFont="1" applyFill="1" applyBorder="1" applyAlignment="1">
      <alignment horizontal="center" vertical="center" wrapText="1"/>
    </xf>
    <xf numFmtId="0" fontId="20" fillId="0" borderId="4" xfId="2" applyFont="1" applyFill="1" applyBorder="1" applyAlignment="1">
      <alignment horizontal="center" vertical="center"/>
    </xf>
    <xf numFmtId="0" fontId="20" fillId="0" borderId="5" xfId="2" applyFont="1" applyFill="1" applyBorder="1" applyAlignment="1">
      <alignment horizontal="left" vertical="center" wrapText="1"/>
    </xf>
    <xf numFmtId="0" fontId="20" fillId="0" borderId="26" xfId="2" applyFont="1" applyFill="1" applyBorder="1" applyAlignment="1">
      <alignment horizontal="left" vertical="center" wrapText="1"/>
    </xf>
    <xf numFmtId="0" fontId="6" fillId="0" borderId="0" xfId="2" applyFont="1" applyFill="1" applyBorder="1" applyAlignment="1">
      <alignment horizontal="left" vertical="top" wrapText="1"/>
    </xf>
    <xf numFmtId="0" fontId="28" fillId="0" borderId="7" xfId="0" applyFont="1" applyBorder="1" applyAlignment="1">
      <alignment horizontal="right" vertical="center"/>
    </xf>
    <xf numFmtId="0" fontId="28" fillId="0" borderId="5" xfId="0" applyFont="1" applyBorder="1" applyAlignment="1">
      <alignment horizontal="right" vertical="center"/>
    </xf>
    <xf numFmtId="0" fontId="28" fillId="0" borderId="26" xfId="0" applyFont="1" applyBorder="1" applyAlignment="1">
      <alignment horizontal="right" vertical="center"/>
    </xf>
    <xf numFmtId="0" fontId="28" fillId="0" borderId="40" xfId="0" applyFont="1" applyBorder="1" applyAlignment="1">
      <alignment horizontal="right" vertical="center"/>
    </xf>
    <xf numFmtId="0" fontId="28" fillId="0" borderId="113" xfId="0" applyFont="1" applyBorder="1" applyAlignment="1">
      <alignment horizontal="right" vertical="center"/>
    </xf>
    <xf numFmtId="0" fontId="28" fillId="0" borderId="114" xfId="0" applyFont="1" applyBorder="1" applyAlignment="1">
      <alignment horizontal="right" vertical="center"/>
    </xf>
    <xf numFmtId="0" fontId="28" fillId="0" borderId="6" xfId="0" applyFont="1" applyBorder="1" applyAlignment="1">
      <alignment horizontal="right" vertical="center"/>
    </xf>
    <xf numFmtId="0" fontId="28" fillId="0" borderId="8" xfId="0" applyFont="1" applyBorder="1" applyAlignment="1">
      <alignment horizontal="right" vertical="center"/>
    </xf>
    <xf numFmtId="0" fontId="6" fillId="0" borderId="2" xfId="2" applyFont="1" applyFill="1" applyBorder="1" applyAlignment="1">
      <alignment vertical="top" wrapText="1"/>
    </xf>
    <xf numFmtId="0" fontId="6" fillId="0" borderId="0" xfId="2" applyFont="1" applyFill="1" applyBorder="1" applyAlignment="1">
      <alignment vertical="top" wrapText="1"/>
    </xf>
    <xf numFmtId="0" fontId="16" fillId="0" borderId="35" xfId="2" applyFont="1" applyFill="1" applyBorder="1" applyAlignment="1">
      <alignment horizontal="center" vertical="center"/>
    </xf>
    <xf numFmtId="0" fontId="16" fillId="0" borderId="4" xfId="2" applyFont="1" applyFill="1" applyBorder="1" applyAlignment="1">
      <alignment horizontal="center" vertical="center"/>
    </xf>
    <xf numFmtId="0" fontId="20" fillId="0" borderId="29" xfId="2" applyFont="1" applyFill="1" applyBorder="1" applyAlignment="1">
      <alignment horizontal="left" vertical="center"/>
    </xf>
    <xf numFmtId="0" fontId="20" fillId="0" borderId="72" xfId="2" applyFont="1" applyFill="1" applyBorder="1" applyAlignment="1">
      <alignment horizontal="left" vertical="center"/>
    </xf>
    <xf numFmtId="0" fontId="20" fillId="0" borderId="5" xfId="2" applyFont="1" applyFill="1" applyBorder="1" applyAlignment="1">
      <alignment horizontal="left" vertical="center"/>
    </xf>
    <xf numFmtId="0" fontId="20" fillId="0" borderId="26" xfId="2" applyFont="1" applyFill="1" applyBorder="1" applyAlignment="1">
      <alignment horizontal="left" vertical="center"/>
    </xf>
    <xf numFmtId="0" fontId="20" fillId="0" borderId="128" xfId="2" applyFont="1" applyFill="1" applyBorder="1" applyAlignment="1">
      <alignment horizontal="left" vertical="center"/>
    </xf>
    <xf numFmtId="0" fontId="20" fillId="0" borderId="95" xfId="2" applyFont="1" applyFill="1" applyBorder="1" applyAlignment="1">
      <alignment horizontal="left" vertical="center"/>
    </xf>
    <xf numFmtId="0" fontId="20" fillId="0" borderId="129" xfId="2" applyFont="1" applyFill="1" applyBorder="1" applyAlignment="1">
      <alignment horizontal="left" vertical="center"/>
    </xf>
    <xf numFmtId="0" fontId="55" fillId="0" borderId="84" xfId="2" applyFont="1" applyFill="1" applyBorder="1" applyAlignment="1">
      <alignment horizontal="center" vertical="top"/>
    </xf>
    <xf numFmtId="38" fontId="28" fillId="0" borderId="74" xfId="1" applyFont="1" applyBorder="1" applyAlignment="1">
      <alignment horizontal="center" vertical="center"/>
    </xf>
    <xf numFmtId="38" fontId="28" fillId="0" borderId="78" xfId="1" applyFont="1" applyBorder="1" applyAlignment="1">
      <alignment horizontal="center" vertical="center"/>
    </xf>
    <xf numFmtId="38" fontId="28" fillId="0" borderId="28" xfId="1" applyFont="1" applyBorder="1" applyAlignment="1">
      <alignment horizontal="center" vertical="center" wrapText="1"/>
    </xf>
    <xf numFmtId="38" fontId="28" fillId="0" borderId="29" xfId="1" applyFont="1" applyBorder="1" applyAlignment="1">
      <alignment horizontal="center" vertical="center" wrapText="1"/>
    </xf>
    <xf numFmtId="38" fontId="28" fillId="0" borderId="72" xfId="1" applyFont="1" applyBorder="1" applyAlignment="1">
      <alignment horizontal="center" vertical="center" wrapText="1"/>
    </xf>
    <xf numFmtId="38" fontId="28" fillId="0" borderId="33" xfId="1" applyFont="1" applyBorder="1" applyAlignment="1">
      <alignment horizontal="center" vertical="center" wrapText="1"/>
    </xf>
    <xf numFmtId="38" fontId="28" fillId="0" borderId="31" xfId="1" applyFont="1" applyBorder="1" applyAlignment="1">
      <alignment horizontal="center" vertical="center" wrapText="1"/>
    </xf>
    <xf numFmtId="38" fontId="28" fillId="0" borderId="79" xfId="1" applyFont="1" applyBorder="1" applyAlignment="1">
      <alignment horizontal="center" vertical="center" wrapText="1"/>
    </xf>
    <xf numFmtId="38" fontId="55" fillId="0" borderId="0" xfId="3" applyFont="1" applyFill="1" applyBorder="1" applyAlignment="1">
      <alignment horizontal="center" vertical="center"/>
    </xf>
    <xf numFmtId="0" fontId="20" fillId="0" borderId="1" xfId="2" applyFont="1" applyFill="1" applyBorder="1" applyAlignment="1">
      <alignment horizontal="center" vertical="center" wrapText="1"/>
    </xf>
    <xf numFmtId="0" fontId="20" fillId="0" borderId="4" xfId="2" applyFont="1" applyFill="1" applyBorder="1" applyAlignment="1">
      <alignment horizontal="center" vertical="center" wrapText="1"/>
    </xf>
    <xf numFmtId="0" fontId="20" fillId="0" borderId="13" xfId="2" applyFont="1" applyFill="1" applyBorder="1" applyAlignment="1">
      <alignment horizontal="left" vertical="center" wrapText="1"/>
    </xf>
    <xf numFmtId="0" fontId="20" fillId="0" borderId="8" xfId="2" applyFont="1" applyFill="1" applyBorder="1" applyAlignment="1">
      <alignment horizontal="left" vertical="center" wrapText="1"/>
    </xf>
    <xf numFmtId="0" fontId="20" fillId="0" borderId="13" xfId="2" applyFont="1" applyFill="1" applyBorder="1" applyAlignment="1">
      <alignment horizontal="right" vertical="center"/>
    </xf>
    <xf numFmtId="0" fontId="20" fillId="0" borderId="8" xfId="2" applyFont="1" applyFill="1" applyBorder="1" applyAlignment="1">
      <alignment horizontal="right" vertical="center"/>
    </xf>
    <xf numFmtId="0" fontId="6" fillId="0" borderId="2" xfId="2" applyFont="1" applyFill="1" applyBorder="1" applyAlignment="1">
      <alignment horizontal="left" vertical="top" wrapText="1"/>
    </xf>
    <xf numFmtId="38" fontId="55" fillId="0" borderId="2" xfId="3" applyFont="1" applyFill="1" applyBorder="1" applyAlignment="1">
      <alignment horizontal="center" vertical="center"/>
    </xf>
    <xf numFmtId="38" fontId="55" fillId="0" borderId="5" xfId="3" applyFont="1" applyFill="1" applyBorder="1" applyAlignment="1">
      <alignment horizontal="center" vertical="center"/>
    </xf>
    <xf numFmtId="38" fontId="28" fillId="0" borderId="75" xfId="1" applyFont="1" applyBorder="1" applyAlignment="1">
      <alignment horizontal="center" vertical="center"/>
    </xf>
    <xf numFmtId="38" fontId="28" fillId="0" borderId="76" xfId="1" applyFont="1" applyBorder="1" applyAlignment="1">
      <alignment horizontal="center" vertical="center"/>
    </xf>
    <xf numFmtId="38" fontId="28" fillId="0" borderId="77" xfId="1" applyFont="1" applyBorder="1" applyAlignment="1">
      <alignment horizontal="center" vertical="center"/>
    </xf>
    <xf numFmtId="0" fontId="34" fillId="0" borderId="28" xfId="0" applyFont="1" applyBorder="1" applyAlignment="1">
      <alignment horizontal="center" vertical="center" wrapText="1"/>
    </xf>
    <xf numFmtId="0" fontId="34" fillId="0" borderId="29" xfId="0" applyFont="1" applyBorder="1" applyAlignment="1">
      <alignment horizontal="center" vertical="center" wrapText="1"/>
    </xf>
    <xf numFmtId="0" fontId="34" fillId="0" borderId="72" xfId="0" applyFont="1" applyBorder="1" applyAlignment="1">
      <alignment horizontal="center" vertical="center" wrapText="1"/>
    </xf>
    <xf numFmtId="0" fontId="34" fillId="0" borderId="33" xfId="0" applyFont="1" applyBorder="1" applyAlignment="1">
      <alignment horizontal="center" vertical="center" wrapText="1"/>
    </xf>
    <xf numFmtId="0" fontId="34" fillId="0" borderId="31" xfId="0" applyFont="1" applyBorder="1" applyAlignment="1">
      <alignment horizontal="center" vertical="center" wrapText="1"/>
    </xf>
    <xf numFmtId="0" fontId="34" fillId="0" borderId="79" xfId="0" applyFont="1" applyBorder="1" applyAlignment="1">
      <alignment horizontal="center" vertical="center" wrapText="1"/>
    </xf>
    <xf numFmtId="0" fontId="34" fillId="0" borderId="44" xfId="0" applyFont="1" applyBorder="1" applyAlignment="1">
      <alignment horizontal="center" vertical="center" wrapText="1"/>
    </xf>
    <xf numFmtId="0" fontId="34" fillId="0" borderId="27" xfId="0" applyFont="1" applyBorder="1" applyAlignment="1">
      <alignment horizontal="center" vertical="center" wrapText="1"/>
    </xf>
    <xf numFmtId="0" fontId="34" fillId="0" borderId="45" xfId="0" applyFont="1" applyBorder="1" applyAlignment="1">
      <alignment horizontal="center" vertical="center" wrapText="1"/>
    </xf>
    <xf numFmtId="0" fontId="34" fillId="0" borderId="34" xfId="0" applyFont="1" applyBorder="1" applyAlignment="1">
      <alignment horizontal="center" vertical="center" wrapText="1"/>
    </xf>
    <xf numFmtId="0" fontId="7" fillId="0" borderId="124" xfId="2" applyFont="1" applyFill="1" applyBorder="1" applyAlignment="1">
      <alignment horizontal="left" vertical="center"/>
    </xf>
    <xf numFmtId="0" fontId="7" fillId="0" borderId="67" xfId="2" applyFont="1" applyFill="1" applyBorder="1" applyAlignment="1">
      <alignment horizontal="left" vertical="center"/>
    </xf>
    <xf numFmtId="0" fontId="7" fillId="0" borderId="66" xfId="2" applyFont="1" applyFill="1" applyBorder="1" applyAlignment="1">
      <alignment horizontal="left" vertical="center"/>
    </xf>
    <xf numFmtId="0" fontId="55" fillId="0" borderId="87" xfId="2" applyFont="1" applyFill="1" applyBorder="1" applyAlignment="1">
      <alignment horizontal="center" vertical="top"/>
    </xf>
    <xf numFmtId="38" fontId="28" fillId="0" borderId="75" xfId="1" applyFont="1" applyBorder="1" applyAlignment="1">
      <alignment horizontal="center" vertical="center" wrapText="1"/>
    </xf>
    <xf numFmtId="38" fontId="28" fillId="0" borderId="76" xfId="1" applyFont="1" applyBorder="1" applyAlignment="1">
      <alignment horizontal="center" vertical="center" wrapText="1"/>
    </xf>
    <xf numFmtId="38" fontId="28" fillId="0" borderId="80" xfId="1" applyFont="1" applyBorder="1" applyAlignment="1">
      <alignment horizontal="center" vertical="center" wrapText="1"/>
    </xf>
    <xf numFmtId="0" fontId="28" fillId="0" borderId="81" xfId="0" applyFont="1" applyBorder="1" applyAlignment="1">
      <alignment horizontal="center" vertical="center" wrapText="1"/>
    </xf>
    <xf numFmtId="0" fontId="28" fillId="0" borderId="77" xfId="0" applyFont="1" applyBorder="1" applyAlignment="1">
      <alignment horizontal="center" vertical="center" wrapText="1"/>
    </xf>
    <xf numFmtId="0" fontId="20" fillId="0" borderId="47" xfId="2" applyFont="1" applyFill="1" applyBorder="1" applyAlignment="1">
      <alignment vertical="center"/>
    </xf>
    <xf numFmtId="0" fontId="20" fillId="0" borderId="2" xfId="2" applyFont="1" applyFill="1" applyBorder="1" applyAlignment="1">
      <alignment vertical="center"/>
    </xf>
    <xf numFmtId="0" fontId="55" fillId="0" borderId="71" xfId="2" applyFont="1" applyFill="1" applyBorder="1" applyAlignment="1">
      <alignment horizontal="center" vertical="top" wrapText="1"/>
    </xf>
    <xf numFmtId="0" fontId="55" fillId="0" borderId="47" xfId="2" applyFont="1" applyFill="1" applyBorder="1" applyAlignment="1">
      <alignment horizontal="center" vertical="top" wrapText="1"/>
    </xf>
    <xf numFmtId="38" fontId="28" fillId="0" borderId="46" xfId="1" applyFont="1" applyBorder="1" applyAlignment="1">
      <alignment horizontal="center" vertical="center"/>
    </xf>
    <xf numFmtId="38" fontId="28" fillId="0" borderId="47" xfId="1" applyFont="1" applyBorder="1" applyAlignment="1">
      <alignment horizontal="center" vertical="center"/>
    </xf>
    <xf numFmtId="38" fontId="28" fillId="0" borderId="73" xfId="1" applyFont="1" applyBorder="1" applyAlignment="1">
      <alignment horizontal="center" vertical="center"/>
    </xf>
    <xf numFmtId="38" fontId="28" fillId="0" borderId="48" xfId="1" applyFont="1" applyBorder="1" applyAlignment="1">
      <alignment horizontal="center" vertical="center"/>
    </xf>
    <xf numFmtId="0" fontId="16" fillId="0" borderId="27" xfId="2" applyFont="1" applyFill="1" applyBorder="1" applyAlignment="1">
      <alignment horizontal="center" vertical="center"/>
    </xf>
    <xf numFmtId="0" fontId="16" fillId="0" borderId="34" xfId="2" applyFont="1" applyFill="1" applyBorder="1" applyAlignment="1">
      <alignment horizontal="center" vertical="center"/>
    </xf>
    <xf numFmtId="38" fontId="55" fillId="0" borderId="102" xfId="3" applyFont="1" applyFill="1" applyBorder="1" applyAlignment="1">
      <alignment horizontal="center" vertical="center"/>
    </xf>
    <xf numFmtId="38" fontId="55" fillId="0" borderId="16" xfId="3" applyFont="1" applyFill="1" applyBorder="1" applyAlignment="1">
      <alignment horizontal="center" vertical="center"/>
    </xf>
    <xf numFmtId="0" fontId="16" fillId="0" borderId="14" xfId="2" applyFont="1" applyFill="1" applyBorder="1" applyAlignment="1">
      <alignment horizontal="center" vertical="center"/>
    </xf>
    <xf numFmtId="0" fontId="20" fillId="0" borderId="20" xfId="2" applyFont="1" applyFill="1" applyBorder="1" applyAlignment="1">
      <alignment horizontal="center" vertical="center" wrapText="1"/>
    </xf>
    <xf numFmtId="0" fontId="20" fillId="0" borderId="14" xfId="2" applyFont="1" applyFill="1" applyBorder="1" applyAlignment="1">
      <alignment horizontal="center" vertical="center" wrapText="1"/>
    </xf>
    <xf numFmtId="0" fontId="20" fillId="0" borderId="21" xfId="2" applyFont="1" applyFill="1" applyBorder="1" applyAlignment="1">
      <alignment horizontal="left" vertical="center" wrapText="1"/>
    </xf>
    <xf numFmtId="0" fontId="20" fillId="0" borderId="23" xfId="2" applyFont="1" applyFill="1" applyBorder="1" applyAlignment="1">
      <alignment horizontal="left" vertical="center" wrapText="1"/>
    </xf>
    <xf numFmtId="0" fontId="20" fillId="0" borderId="36" xfId="2" applyFont="1" applyFill="1" applyBorder="1" applyAlignment="1">
      <alignment horizontal="left" vertical="center" wrapText="1"/>
    </xf>
    <xf numFmtId="38" fontId="55" fillId="0" borderId="69" xfId="3" applyFont="1" applyFill="1" applyBorder="1" applyAlignment="1">
      <alignment horizontal="center" vertical="center"/>
    </xf>
    <xf numFmtId="0" fontId="6" fillId="0" borderId="2" xfId="2" applyFont="1" applyFill="1" applyBorder="1" applyAlignment="1">
      <alignment horizontal="left" vertical="center" wrapText="1"/>
    </xf>
    <xf numFmtId="0" fontId="6" fillId="0" borderId="0" xfId="2" applyFont="1" applyFill="1" applyBorder="1" applyAlignment="1">
      <alignment horizontal="left" vertical="center" wrapText="1"/>
    </xf>
    <xf numFmtId="0" fontId="20" fillId="0" borderId="24" xfId="2" applyFont="1" applyFill="1" applyBorder="1" applyAlignment="1">
      <alignment horizontal="center" vertical="center" wrapText="1"/>
    </xf>
    <xf numFmtId="0" fontId="20" fillId="0" borderId="2" xfId="2" applyFont="1" applyBorder="1" applyAlignment="1">
      <alignment horizontal="left" vertical="center" wrapText="1"/>
    </xf>
    <xf numFmtId="0" fontId="20" fillId="0" borderId="13" xfId="2" applyFont="1" applyBorder="1" applyAlignment="1">
      <alignment horizontal="left" vertical="center" wrapText="1"/>
    </xf>
    <xf numFmtId="0" fontId="20" fillId="0" borderId="0" xfId="2" applyFont="1" applyBorder="1" applyAlignment="1">
      <alignment horizontal="left" vertical="center" wrapText="1"/>
    </xf>
    <xf numFmtId="0" fontId="20" fillId="0" borderId="36" xfId="2" applyFont="1" applyBorder="1" applyAlignment="1">
      <alignment horizontal="left" vertical="center" wrapText="1"/>
    </xf>
    <xf numFmtId="0" fontId="20" fillId="0" borderId="16" xfId="2" applyFont="1" applyBorder="1" applyAlignment="1">
      <alignment horizontal="left" vertical="center" wrapText="1"/>
    </xf>
    <xf numFmtId="0" fontId="20" fillId="0" borderId="18" xfId="2" applyFont="1" applyBorder="1" applyAlignment="1">
      <alignment horizontal="left" vertical="center" wrapText="1"/>
    </xf>
    <xf numFmtId="38" fontId="55" fillId="0" borderId="59" xfId="3" applyFont="1" applyFill="1" applyBorder="1" applyAlignment="1">
      <alignment horizontal="center" vertical="center"/>
    </xf>
    <xf numFmtId="38" fontId="55" fillId="0" borderId="60" xfId="3" applyFont="1" applyFill="1" applyBorder="1" applyAlignment="1">
      <alignment horizontal="center" vertical="center"/>
    </xf>
    <xf numFmtId="0" fontId="16" fillId="0" borderId="30" xfId="2" applyFont="1" applyFill="1" applyBorder="1" applyAlignment="1">
      <alignment horizontal="center" vertical="center"/>
    </xf>
    <xf numFmtId="0" fontId="2" fillId="0" borderId="29" xfId="2" applyFont="1" applyFill="1" applyBorder="1" applyAlignment="1">
      <alignment horizontal="center" vertical="center"/>
    </xf>
    <xf numFmtId="0" fontId="2" fillId="0" borderId="72" xfId="2" applyFont="1" applyFill="1" applyBorder="1" applyAlignment="1">
      <alignment horizontal="center" vertical="center"/>
    </xf>
    <xf numFmtId="0" fontId="2" fillId="0" borderId="31" xfId="2" applyFont="1" applyFill="1" applyBorder="1" applyAlignment="1">
      <alignment horizontal="center" vertical="center"/>
    </xf>
    <xf numFmtId="0" fontId="2" fillId="0" borderId="79" xfId="2" applyFont="1" applyFill="1" applyBorder="1" applyAlignment="1">
      <alignment horizontal="center" vertical="center"/>
    </xf>
    <xf numFmtId="0" fontId="55" fillId="0" borderId="29" xfId="2" applyFont="1" applyFill="1" applyBorder="1" applyAlignment="1">
      <alignment horizontal="right" vertical="center"/>
    </xf>
    <xf numFmtId="0" fontId="55" fillId="0" borderId="31" xfId="2" applyFont="1" applyFill="1" applyBorder="1" applyAlignment="1">
      <alignment horizontal="right" vertical="center"/>
    </xf>
    <xf numFmtId="0" fontId="53" fillId="0" borderId="0" xfId="2" applyFont="1" applyFill="1" applyAlignment="1">
      <alignment horizontal="center" wrapText="1"/>
    </xf>
    <xf numFmtId="0" fontId="16" fillId="0" borderId="1" xfId="2" applyFont="1" applyFill="1" applyBorder="1" applyAlignment="1">
      <alignment horizontal="left" vertical="center"/>
    </xf>
    <xf numFmtId="0" fontId="16" fillId="0" borderId="2" xfId="2" applyFont="1" applyFill="1" applyBorder="1" applyAlignment="1">
      <alignment horizontal="left" vertical="center"/>
    </xf>
    <xf numFmtId="0" fontId="18" fillId="0" borderId="49" xfId="2" applyFont="1" applyFill="1" applyBorder="1" applyAlignment="1">
      <alignment horizontal="left" vertical="center" wrapText="1"/>
    </xf>
    <xf numFmtId="0" fontId="18" fillId="0" borderId="10" xfId="2" applyFont="1" applyFill="1" applyBorder="1" applyAlignment="1">
      <alignment horizontal="left" vertical="center" wrapText="1"/>
    </xf>
    <xf numFmtId="0" fontId="16" fillId="0" borderId="1" xfId="2" quotePrefix="1" applyFont="1" applyFill="1" applyBorder="1" applyAlignment="1">
      <alignment horizontal="left" vertical="center" wrapText="1"/>
    </xf>
    <xf numFmtId="0" fontId="16" fillId="0" borderId="4" xfId="2" quotePrefix="1" applyFont="1" applyFill="1" applyBorder="1" applyAlignment="1">
      <alignment horizontal="left" vertical="center" wrapText="1"/>
    </xf>
    <xf numFmtId="0" fontId="16" fillId="0" borderId="2" xfId="2" quotePrefix="1" applyFont="1" applyFill="1" applyBorder="1" applyAlignment="1">
      <alignment horizontal="left" vertical="center" wrapText="1"/>
    </xf>
    <xf numFmtId="0" fontId="16" fillId="0" borderId="3" xfId="2" quotePrefix="1" applyFont="1" applyFill="1" applyBorder="1" applyAlignment="1">
      <alignment horizontal="left" vertical="center" wrapText="1"/>
    </xf>
    <xf numFmtId="0" fontId="16" fillId="0" borderId="5" xfId="2" quotePrefix="1" applyFont="1" applyFill="1" applyBorder="1" applyAlignment="1">
      <alignment horizontal="left" vertical="center" wrapText="1"/>
    </xf>
    <xf numFmtId="0" fontId="16" fillId="0" borderId="6" xfId="2" quotePrefix="1" applyFont="1" applyFill="1" applyBorder="1" applyAlignment="1">
      <alignment horizontal="left" vertical="center" wrapText="1"/>
    </xf>
    <xf numFmtId="38" fontId="20" fillId="0" borderId="50" xfId="3" applyFont="1" applyFill="1" applyBorder="1" applyAlignment="1">
      <alignment horizontal="center" vertical="center" wrapText="1"/>
    </xf>
    <xf numFmtId="38" fontId="20" fillId="0" borderId="51" xfId="3" applyFont="1" applyFill="1" applyBorder="1" applyAlignment="1">
      <alignment horizontal="center" vertical="center" wrapText="1"/>
    </xf>
    <xf numFmtId="38" fontId="20" fillId="0" borderId="52" xfId="3" applyFont="1" applyFill="1" applyBorder="1" applyAlignment="1">
      <alignment horizontal="center" vertical="center" wrapText="1"/>
    </xf>
    <xf numFmtId="38" fontId="20" fillId="0" borderId="53" xfId="3" applyFont="1" applyFill="1" applyBorder="1" applyAlignment="1">
      <alignment horizontal="center" vertical="center" wrapText="1"/>
    </xf>
    <xf numFmtId="38" fontId="20" fillId="0" borderId="54" xfId="3" applyFont="1" applyFill="1" applyBorder="1" applyAlignment="1">
      <alignment horizontal="center" vertical="center" wrapText="1"/>
    </xf>
    <xf numFmtId="38" fontId="20" fillId="0" borderId="55" xfId="3" applyFont="1" applyFill="1" applyBorder="1" applyAlignment="1">
      <alignment horizontal="center" vertical="center" wrapText="1"/>
    </xf>
    <xf numFmtId="38" fontId="20" fillId="0" borderId="56" xfId="3" applyFont="1" applyFill="1" applyBorder="1" applyAlignment="1">
      <alignment horizontal="center" vertical="center" wrapText="1"/>
    </xf>
    <xf numFmtId="38" fontId="21" fillId="0" borderId="57" xfId="3" applyFont="1" applyFill="1" applyBorder="1" applyAlignment="1">
      <alignment horizontal="right" vertical="center" wrapText="1"/>
    </xf>
    <xf numFmtId="38" fontId="21" fillId="0" borderId="58" xfId="3" applyFont="1" applyFill="1" applyBorder="1" applyAlignment="1">
      <alignment horizontal="right" vertical="center" wrapText="1"/>
    </xf>
    <xf numFmtId="38" fontId="21" fillId="0" borderId="57" xfId="3" applyFont="1" applyFill="1" applyBorder="1" applyAlignment="1">
      <alignment horizontal="right" vertical="center"/>
    </xf>
    <xf numFmtId="38" fontId="21" fillId="0" borderId="58" xfId="3" applyFont="1" applyFill="1" applyBorder="1" applyAlignment="1">
      <alignment horizontal="right" vertical="center"/>
    </xf>
    <xf numFmtId="0" fontId="54" fillId="0" borderId="41" xfId="2" applyFont="1" applyFill="1" applyBorder="1" applyAlignment="1">
      <alignment vertical="center"/>
    </xf>
    <xf numFmtId="0" fontId="54" fillId="0" borderId="2" xfId="2" applyFont="1" applyFill="1" applyBorder="1" applyAlignment="1">
      <alignment vertical="center"/>
    </xf>
    <xf numFmtId="0" fontId="54" fillId="0" borderId="3" xfId="2" applyFont="1" applyFill="1" applyBorder="1" applyAlignment="1">
      <alignment vertical="center"/>
    </xf>
    <xf numFmtId="0" fontId="54" fillId="0" borderId="40" xfId="2" applyFont="1" applyFill="1" applyBorder="1" applyAlignment="1">
      <alignment vertical="center"/>
    </xf>
    <xf numFmtId="0" fontId="54" fillId="0" borderId="5" xfId="2" applyFont="1" applyFill="1" applyBorder="1" applyAlignment="1">
      <alignment vertical="center"/>
    </xf>
    <xf numFmtId="0" fontId="54" fillId="0" borderId="6" xfId="2" applyFont="1" applyFill="1" applyBorder="1" applyAlignment="1">
      <alignment vertical="center"/>
    </xf>
    <xf numFmtId="0" fontId="57" fillId="0" borderId="59" xfId="2" applyFont="1" applyFill="1" applyBorder="1" applyAlignment="1">
      <alignment horizontal="center"/>
    </xf>
    <xf numFmtId="0" fontId="57" fillId="0" borderId="130" xfId="2" applyFont="1" applyFill="1" applyBorder="1" applyAlignment="1">
      <alignment horizontal="center"/>
    </xf>
    <xf numFmtId="0" fontId="57" fillId="0" borderId="67" xfId="2" applyFont="1" applyFill="1" applyBorder="1" applyAlignment="1">
      <alignment horizontal="center"/>
    </xf>
    <xf numFmtId="0" fontId="57" fillId="0" borderId="68" xfId="2" applyFont="1" applyFill="1" applyBorder="1" applyAlignment="1">
      <alignment horizontal="center"/>
    </xf>
    <xf numFmtId="0" fontId="50" fillId="0" borderId="0" xfId="0" applyFont="1" applyAlignment="1">
      <alignment horizontal="left" vertical="top" wrapText="1"/>
    </xf>
    <xf numFmtId="0" fontId="50" fillId="0" borderId="5" xfId="0" applyFont="1" applyBorder="1" applyAlignment="1">
      <alignment horizontal="left" vertical="top" wrapTex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7" fillId="0" borderId="1" xfId="2" applyFont="1" applyFill="1" applyBorder="1" applyAlignment="1">
      <alignment horizontal="center" vertical="center"/>
    </xf>
    <xf numFmtId="0" fontId="7" fillId="0" borderId="2" xfId="2" applyFont="1" applyFill="1" applyBorder="1" applyAlignment="1">
      <alignment horizontal="center" vertical="center"/>
    </xf>
    <xf numFmtId="0" fontId="7" fillId="0" borderId="13" xfId="2" applyFont="1" applyFill="1" applyBorder="1" applyAlignment="1">
      <alignment horizontal="center" vertical="center"/>
    </xf>
    <xf numFmtId="0" fontId="7" fillId="0" borderId="4" xfId="2" applyFont="1" applyFill="1" applyBorder="1" applyAlignment="1">
      <alignment horizontal="center" vertical="center"/>
    </xf>
    <xf numFmtId="0" fontId="7" fillId="0" borderId="8" xfId="2" applyFont="1" applyFill="1" applyBorder="1" applyAlignment="1">
      <alignment horizontal="center"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1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8" xfId="0" applyBorder="1" applyAlignment="1">
      <alignment horizontal="left" vertical="center"/>
    </xf>
    <xf numFmtId="0" fontId="47" fillId="0" borderId="2" xfId="0" applyFont="1" applyBorder="1" applyAlignment="1">
      <alignment horizontal="left" vertical="top" wrapText="1"/>
    </xf>
    <xf numFmtId="176" fontId="6" fillId="0" borderId="36" xfId="2" applyNumberFormat="1" applyFont="1" applyFill="1" applyBorder="1" applyAlignment="1">
      <alignment horizontal="center" vertical="center"/>
    </xf>
    <xf numFmtId="0" fontId="5" fillId="0" borderId="35" xfId="2" applyFont="1" applyFill="1" applyBorder="1" applyAlignment="1">
      <alignment horizontal="center" vertical="center"/>
    </xf>
    <xf numFmtId="0" fontId="5" fillId="0" borderId="29"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5" xfId="2" applyFont="1" applyFill="1" applyBorder="1" applyAlignment="1">
      <alignment horizontal="center" vertical="center"/>
    </xf>
    <xf numFmtId="38" fontId="31" fillId="0" borderId="25" xfId="1" applyFont="1" applyBorder="1" applyAlignment="1">
      <alignment vertical="center"/>
    </xf>
    <xf numFmtId="38" fontId="31" fillId="0" borderId="0" xfId="1" applyFont="1" applyBorder="1" applyAlignment="1">
      <alignment vertical="center"/>
    </xf>
    <xf numFmtId="38" fontId="31" fillId="0" borderId="7" xfId="1" applyFont="1" applyBorder="1" applyAlignment="1">
      <alignment vertical="center"/>
    </xf>
    <xf numFmtId="38" fontId="31" fillId="0" borderId="5" xfId="1" applyFont="1" applyBorder="1" applyAlignment="1">
      <alignment vertical="center"/>
    </xf>
    <xf numFmtId="176" fontId="6" fillId="0" borderId="8" xfId="2" applyNumberFormat="1" applyFont="1" applyFill="1" applyBorder="1" applyAlignment="1">
      <alignment horizontal="center" vertical="center"/>
    </xf>
    <xf numFmtId="0" fontId="5" fillId="0" borderId="14" xfId="2" applyFont="1" applyFill="1" applyBorder="1" applyAlignment="1">
      <alignment horizontal="center" vertical="center"/>
    </xf>
    <xf numFmtId="0" fontId="5" fillId="0" borderId="0" xfId="2" applyFont="1" applyFill="1" applyBorder="1" applyAlignment="1">
      <alignment horizontal="center" vertical="center"/>
    </xf>
    <xf numFmtId="0" fontId="5" fillId="0" borderId="15" xfId="2" applyFont="1" applyFill="1" applyBorder="1" applyAlignment="1">
      <alignment horizontal="center" vertical="center"/>
    </xf>
    <xf numFmtId="0" fontId="5" fillId="0" borderId="6" xfId="2" applyFont="1" applyFill="1" applyBorder="1" applyAlignment="1">
      <alignment horizontal="center" vertical="center"/>
    </xf>
    <xf numFmtId="176" fontId="6" fillId="0" borderId="27" xfId="2" applyNumberFormat="1" applyFont="1" applyFill="1" applyBorder="1" applyAlignment="1">
      <alignment horizontal="center" vertical="center"/>
    </xf>
    <xf numFmtId="0" fontId="5" fillId="0" borderId="20" xfId="2" applyFont="1" applyFill="1" applyBorder="1" applyAlignment="1">
      <alignment horizontal="center" vertical="center"/>
    </xf>
    <xf numFmtId="0" fontId="5" fillId="0" borderId="21" xfId="2" applyFont="1" applyFill="1" applyBorder="1" applyAlignment="1">
      <alignment horizontal="center" vertical="center"/>
    </xf>
    <xf numFmtId="0" fontId="5" fillId="0" borderId="30" xfId="2" applyFont="1" applyFill="1" applyBorder="1" applyAlignment="1">
      <alignment horizontal="center" vertical="center"/>
    </xf>
    <xf numFmtId="0" fontId="5" fillId="0" borderId="31" xfId="2" applyFont="1" applyFill="1" applyBorder="1" applyAlignment="1">
      <alignment horizontal="center" vertical="center"/>
    </xf>
    <xf numFmtId="38" fontId="31" fillId="0" borderId="33" xfId="1" applyFont="1" applyBorder="1" applyAlignment="1">
      <alignment vertical="center"/>
    </xf>
    <xf numFmtId="38" fontId="31" fillId="0" borderId="31" xfId="1" applyFont="1" applyBorder="1" applyAlignment="1">
      <alignment vertical="center"/>
    </xf>
    <xf numFmtId="176" fontId="6" fillId="0" borderId="34" xfId="2" applyNumberFormat="1" applyFont="1" applyFill="1" applyBorder="1" applyAlignment="1">
      <alignment horizontal="center" vertical="center"/>
    </xf>
    <xf numFmtId="0" fontId="5" fillId="0" borderId="32" xfId="2" applyFont="1" applyFill="1" applyBorder="1" applyAlignment="1">
      <alignment horizontal="center" vertical="center"/>
    </xf>
    <xf numFmtId="0" fontId="46" fillId="0" borderId="39" xfId="0" applyFont="1" applyBorder="1" applyAlignment="1">
      <alignment horizontal="center" vertical="center"/>
    </xf>
    <xf numFmtId="0" fontId="46" fillId="0" borderId="21" xfId="0" applyFont="1" applyBorder="1" applyAlignment="1">
      <alignment horizontal="center" vertical="center"/>
    </xf>
    <xf numFmtId="0" fontId="46" fillId="0" borderId="40" xfId="0" applyFont="1" applyBorder="1" applyAlignment="1">
      <alignment horizontal="center" vertical="center"/>
    </xf>
    <xf numFmtId="0" fontId="46" fillId="0" borderId="5" xfId="0" applyFont="1" applyBorder="1" applyAlignment="1">
      <alignment horizontal="center" vertical="center"/>
    </xf>
    <xf numFmtId="38" fontId="31" fillId="0" borderId="0" xfId="1" applyFont="1" applyBorder="1" applyAlignment="1">
      <alignment horizontal="center" vertical="center"/>
    </xf>
    <xf numFmtId="0" fontId="6" fillId="0" borderId="12" xfId="2" applyFont="1" applyFill="1" applyBorder="1" applyAlignment="1">
      <alignment horizontal="center" vertical="center"/>
    </xf>
    <xf numFmtId="0" fontId="6" fillId="0" borderId="2" xfId="2" applyFont="1" applyFill="1" applyBorder="1" applyAlignment="1">
      <alignment horizontal="center" vertical="center"/>
    </xf>
    <xf numFmtId="0" fontId="6" fillId="0" borderId="13" xfId="2" applyFont="1" applyFill="1" applyBorder="1" applyAlignment="1">
      <alignment horizontal="center" vertical="center"/>
    </xf>
    <xf numFmtId="0" fontId="6" fillId="0" borderId="19" xfId="2" applyFont="1" applyFill="1" applyBorder="1" applyAlignment="1">
      <alignment horizontal="center" vertical="center"/>
    </xf>
    <xf numFmtId="0" fontId="6" fillId="0" borderId="16" xfId="2" applyFont="1" applyFill="1" applyBorder="1" applyAlignment="1">
      <alignment horizontal="center" vertical="center"/>
    </xf>
    <xf numFmtId="0" fontId="6" fillId="0" borderId="18" xfId="2" applyFont="1" applyFill="1" applyBorder="1" applyAlignment="1">
      <alignment horizontal="center" vertical="center"/>
    </xf>
    <xf numFmtId="0" fontId="38" fillId="0" borderId="39" xfId="0" applyFont="1" applyBorder="1" applyAlignment="1">
      <alignment horizontal="center" vertical="center"/>
    </xf>
    <xf numFmtId="0" fontId="38" fillId="0" borderId="21" xfId="0" applyFont="1" applyBorder="1" applyAlignment="1">
      <alignment horizontal="center" vertical="center"/>
    </xf>
    <xf numFmtId="0" fontId="38" fillId="0" borderId="40" xfId="0" applyFont="1" applyBorder="1" applyAlignment="1">
      <alignment horizontal="center" vertical="center"/>
    </xf>
    <xf numFmtId="0" fontId="38" fillId="0" borderId="5" xfId="0" applyFont="1" applyBorder="1" applyAlignment="1">
      <alignment horizontal="center" vertical="center"/>
    </xf>
    <xf numFmtId="0" fontId="44" fillId="0" borderId="1" xfId="0" applyFont="1" applyBorder="1" applyAlignment="1">
      <alignment horizontal="center" vertical="center" wrapText="1"/>
    </xf>
    <xf numFmtId="0" fontId="44" fillId="0" borderId="4" xfId="0" applyFont="1" applyBorder="1" applyAlignment="1">
      <alignment horizontal="center" vertical="center" wrapText="1"/>
    </xf>
    <xf numFmtId="0" fontId="44" fillId="0" borderId="2" xfId="0" applyFont="1" applyBorder="1" applyAlignment="1">
      <alignment horizontal="left" vertical="center" wrapText="1"/>
    </xf>
    <xf numFmtId="0" fontId="44" fillId="0" borderId="3" xfId="0" applyFont="1" applyBorder="1" applyAlignment="1">
      <alignment horizontal="left" vertical="center" wrapText="1"/>
    </xf>
    <xf numFmtId="0" fontId="44" fillId="0" borderId="5" xfId="0" applyFont="1" applyBorder="1" applyAlignment="1">
      <alignment horizontal="left" vertical="center" wrapText="1"/>
    </xf>
    <xf numFmtId="0" fontId="44" fillId="0" borderId="6" xfId="0" applyFont="1" applyBorder="1" applyAlignment="1">
      <alignment horizontal="left" vertical="center" wrapText="1"/>
    </xf>
    <xf numFmtId="0" fontId="44" fillId="0" borderId="20" xfId="0" applyFont="1" applyBorder="1" applyAlignment="1">
      <alignment horizontal="center" vertical="center" wrapText="1"/>
    </xf>
    <xf numFmtId="0" fontId="44" fillId="0" borderId="21" xfId="0" applyFont="1" applyBorder="1" applyAlignment="1">
      <alignment horizontal="left" vertical="center" wrapText="1"/>
    </xf>
    <xf numFmtId="0" fontId="44" fillId="0" borderId="22" xfId="0" applyFont="1" applyBorder="1" applyAlignment="1">
      <alignment horizontal="left" vertical="center" wrapText="1"/>
    </xf>
    <xf numFmtId="0" fontId="14" fillId="0" borderId="0" xfId="0" applyFont="1" applyAlignment="1">
      <alignment horizontal="center" vertical="center"/>
    </xf>
    <xf numFmtId="0" fontId="43" fillId="0" borderId="1" xfId="0" applyFont="1" applyBorder="1" applyAlignment="1">
      <alignment horizontal="left" vertical="center"/>
    </xf>
    <xf numFmtId="0" fontId="34" fillId="0" borderId="2" xfId="0" applyFont="1" applyBorder="1" applyAlignment="1">
      <alignment horizontal="left" vertical="center"/>
    </xf>
    <xf numFmtId="0" fontId="34" fillId="0" borderId="13" xfId="0" applyFont="1" applyBorder="1" applyAlignment="1">
      <alignment horizontal="left" vertical="center"/>
    </xf>
    <xf numFmtId="0" fontId="34" fillId="0" borderId="4" xfId="0" applyFont="1" applyBorder="1" applyAlignment="1">
      <alignment horizontal="left" vertical="center"/>
    </xf>
    <xf numFmtId="0" fontId="34" fillId="0" borderId="5" xfId="0" applyFont="1" applyBorder="1" applyAlignment="1">
      <alignment horizontal="left" vertical="center"/>
    </xf>
    <xf numFmtId="0" fontId="34" fillId="0" borderId="8" xfId="0" applyFont="1" applyBorder="1" applyAlignment="1">
      <alignment horizontal="left" vertical="center"/>
    </xf>
    <xf numFmtId="0" fontId="44" fillId="0" borderId="1" xfId="0" applyFont="1" applyBorder="1" applyAlignment="1">
      <alignment horizontal="center" vertical="top"/>
    </xf>
    <xf numFmtId="0" fontId="44" fillId="0" borderId="2" xfId="0" applyFont="1" applyBorder="1" applyAlignment="1">
      <alignment horizontal="center" vertical="top"/>
    </xf>
    <xf numFmtId="0" fontId="44" fillId="0" borderId="13" xfId="0" applyFont="1" applyBorder="1" applyAlignment="1">
      <alignment horizontal="center" vertical="top"/>
    </xf>
    <xf numFmtId="0" fontId="44" fillId="0" borderId="4" xfId="0" applyFont="1" applyBorder="1" applyAlignment="1">
      <alignment horizontal="center" vertical="top"/>
    </xf>
    <xf numFmtId="0" fontId="44" fillId="0" borderId="5" xfId="0" applyFont="1" applyBorder="1" applyAlignment="1">
      <alignment horizontal="center" vertical="top"/>
    </xf>
    <xf numFmtId="0" fontId="44" fillId="0" borderId="8" xfId="0" applyFont="1" applyBorder="1" applyAlignment="1">
      <alignment horizontal="center" vertical="top"/>
    </xf>
    <xf numFmtId="0" fontId="34" fillId="0" borderId="41" xfId="0" applyFont="1" applyBorder="1" applyAlignment="1">
      <alignment horizontal="center" vertical="center" wrapText="1"/>
    </xf>
    <xf numFmtId="0" fontId="34" fillId="0" borderId="2" xfId="0" applyFont="1" applyBorder="1" applyAlignment="1">
      <alignment horizontal="center" vertical="center"/>
    </xf>
    <xf numFmtId="0" fontId="34" fillId="0" borderId="42" xfId="0" applyFont="1" applyBorder="1" applyAlignment="1">
      <alignment horizontal="center" vertical="center"/>
    </xf>
    <xf numFmtId="0" fontId="34" fillId="0" borderId="37" xfId="0" applyFont="1" applyBorder="1" applyAlignment="1">
      <alignment horizontal="center" vertical="center"/>
    </xf>
    <xf numFmtId="0" fontId="34" fillId="0" borderId="0" xfId="0" applyFont="1" applyBorder="1" applyAlignment="1">
      <alignment horizontal="center" vertical="center"/>
    </xf>
    <xf numFmtId="0" fontId="34" fillId="0" borderId="38" xfId="0" applyFont="1" applyBorder="1" applyAlignment="1">
      <alignment horizontal="center" vertical="center"/>
    </xf>
    <xf numFmtId="0" fontId="34" fillId="0" borderId="2" xfId="0" applyFont="1" applyBorder="1" applyAlignment="1">
      <alignment horizontal="center" vertical="center" wrapText="1"/>
    </xf>
    <xf numFmtId="0" fontId="34" fillId="0" borderId="42" xfId="0" applyFont="1" applyBorder="1" applyAlignment="1">
      <alignment horizontal="center" vertical="center" wrapText="1"/>
    </xf>
    <xf numFmtId="0" fontId="34" fillId="0" borderId="37"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38" xfId="0" applyFont="1" applyBorder="1" applyAlignment="1">
      <alignment horizontal="center" vertical="center" wrapText="1"/>
    </xf>
    <xf numFmtId="0" fontId="34" fillId="0" borderId="41" xfId="0" applyFont="1" applyBorder="1" applyAlignment="1">
      <alignment horizontal="center" vertical="center"/>
    </xf>
    <xf numFmtId="0" fontId="34" fillId="0" borderId="13" xfId="0" applyFont="1" applyBorder="1" applyAlignment="1">
      <alignment horizontal="center" vertical="center" wrapText="1"/>
    </xf>
    <xf numFmtId="0" fontId="34" fillId="0" borderId="36" xfId="0" applyFont="1" applyBorder="1" applyAlignment="1">
      <alignment horizontal="center" vertical="center" wrapText="1"/>
    </xf>
    <xf numFmtId="38" fontId="23" fillId="0" borderId="65" xfId="3" applyFont="1" applyFill="1" applyBorder="1" applyAlignment="1">
      <alignment horizontal="right" vertical="center" shrinkToFit="1"/>
    </xf>
    <xf numFmtId="38" fontId="23" fillId="0" borderId="67" xfId="3" applyFont="1" applyFill="1" applyBorder="1" applyAlignment="1">
      <alignment horizontal="right" vertical="center" shrinkToFit="1"/>
    </xf>
    <xf numFmtId="38" fontId="23" fillId="0" borderId="65" xfId="1" applyFont="1" applyFill="1" applyBorder="1" applyAlignment="1">
      <alignment horizontal="right" vertical="center" shrinkToFit="1"/>
    </xf>
    <xf numFmtId="38" fontId="23" fillId="0" borderId="67" xfId="1" applyFont="1" applyFill="1" applyBorder="1" applyAlignment="1">
      <alignment horizontal="right" vertical="center" shrinkToFit="1"/>
    </xf>
    <xf numFmtId="38" fontId="23" fillId="0" borderId="109" xfId="3" applyFont="1" applyFill="1" applyBorder="1" applyAlignment="1">
      <alignment horizontal="right" vertical="center" shrinkToFit="1"/>
    </xf>
    <xf numFmtId="38" fontId="23" fillId="0" borderId="110" xfId="3" applyFont="1" applyFill="1" applyBorder="1" applyAlignment="1">
      <alignment horizontal="right" vertical="center" shrinkToFit="1"/>
    </xf>
    <xf numFmtId="38" fontId="23" fillId="0" borderId="109" xfId="1" applyFont="1" applyFill="1" applyBorder="1" applyAlignment="1">
      <alignment horizontal="right" vertical="center" shrinkToFit="1"/>
    </xf>
    <xf numFmtId="38" fontId="23" fillId="0" borderId="110" xfId="1" applyFont="1" applyFill="1" applyBorder="1" applyAlignment="1">
      <alignment horizontal="right" vertical="center" shrinkToFit="1"/>
    </xf>
    <xf numFmtId="38" fontId="23" fillId="0" borderId="106" xfId="1" applyFont="1" applyFill="1" applyBorder="1" applyAlignment="1">
      <alignment horizontal="right" vertical="center" shrinkToFit="1"/>
    </xf>
    <xf numFmtId="38" fontId="23" fillId="0" borderId="5" xfId="1" applyFont="1" applyFill="1" applyBorder="1" applyAlignment="1">
      <alignment horizontal="right" vertical="center" shrinkToFit="1"/>
    </xf>
    <xf numFmtId="38" fontId="23" fillId="2" borderId="71" xfId="1" applyFont="1" applyFill="1" applyBorder="1" applyAlignment="1">
      <alignment horizontal="center" shrinkToFit="1"/>
    </xf>
    <xf numFmtId="38" fontId="23" fillId="2" borderId="47" xfId="1" applyFont="1" applyFill="1" applyBorder="1" applyAlignment="1">
      <alignment horizontal="center" shrinkToFit="1"/>
    </xf>
    <xf numFmtId="38" fontId="23" fillId="2" borderId="44" xfId="1" applyFont="1" applyFill="1" applyBorder="1" applyAlignment="1">
      <alignment horizontal="center" vertical="center" shrinkToFit="1"/>
    </xf>
    <xf numFmtId="38" fontId="23" fillId="2" borderId="29" xfId="1" applyFont="1" applyFill="1" applyBorder="1" applyAlignment="1">
      <alignment horizontal="center" vertical="center" shrinkToFit="1"/>
    </xf>
    <xf numFmtId="38" fontId="23" fillId="2" borderId="45" xfId="1" applyFont="1" applyFill="1" applyBorder="1" applyAlignment="1">
      <alignment horizontal="center" vertical="center" shrinkToFit="1"/>
    </xf>
    <xf numFmtId="38" fontId="23" fillId="2" borderId="31" xfId="1" applyFont="1" applyFill="1" applyBorder="1" applyAlignment="1">
      <alignment horizontal="center" vertical="center" shrinkToFit="1"/>
    </xf>
    <xf numFmtId="38" fontId="23" fillId="2" borderId="124" xfId="1" applyFont="1" applyFill="1" applyBorder="1" applyAlignment="1">
      <alignment horizontal="center" vertical="center" shrinkToFit="1"/>
    </xf>
    <xf numFmtId="38" fontId="23" fillId="2" borderId="67" xfId="1" applyFont="1" applyFill="1" applyBorder="1" applyAlignment="1">
      <alignment horizontal="center" vertical="center" shrinkToFit="1"/>
    </xf>
    <xf numFmtId="38" fontId="23" fillId="2" borderId="128" xfId="1" applyFont="1" applyFill="1" applyBorder="1" applyAlignment="1">
      <alignment horizontal="center" vertical="center" shrinkToFit="1"/>
    </xf>
    <xf numFmtId="38" fontId="23" fillId="2" borderId="95" xfId="1" applyFont="1" applyFill="1" applyBorder="1" applyAlignment="1">
      <alignment horizontal="center" vertical="center" shrinkToFit="1"/>
    </xf>
    <xf numFmtId="0" fontId="23" fillId="2" borderId="2" xfId="2" applyFont="1" applyFill="1" applyBorder="1" applyAlignment="1">
      <alignment horizontal="center" vertical="center" wrapText="1"/>
    </xf>
    <xf numFmtId="0" fontId="23" fillId="2" borderId="13" xfId="2" applyFont="1" applyFill="1" applyBorder="1" applyAlignment="1">
      <alignment horizontal="center" vertical="center" wrapText="1"/>
    </xf>
    <xf numFmtId="0" fontId="23" fillId="2" borderId="0" xfId="2" applyFont="1" applyFill="1" applyBorder="1" applyAlignment="1">
      <alignment horizontal="center" vertical="center" wrapText="1"/>
    </xf>
    <xf numFmtId="0" fontId="23" fillId="2" borderId="36" xfId="2" applyFont="1" applyFill="1" applyBorder="1" applyAlignment="1">
      <alignment horizontal="center" vertical="center" wrapText="1"/>
    </xf>
    <xf numFmtId="0" fontId="23" fillId="2" borderId="31" xfId="2" applyFont="1" applyFill="1" applyBorder="1" applyAlignment="1">
      <alignment horizontal="center" vertical="center" wrapText="1"/>
    </xf>
    <xf numFmtId="0" fontId="23" fillId="2" borderId="34" xfId="2" applyFont="1" applyFill="1" applyBorder="1" applyAlignment="1">
      <alignment horizontal="center" vertical="center" wrapText="1"/>
    </xf>
    <xf numFmtId="0" fontId="23" fillId="2" borderId="29" xfId="2" applyFont="1" applyFill="1" applyBorder="1" applyAlignment="1">
      <alignment horizontal="center" vertical="center"/>
    </xf>
    <xf numFmtId="0" fontId="23" fillId="2" borderId="27" xfId="2" applyFont="1" applyFill="1" applyBorder="1" applyAlignment="1">
      <alignment horizontal="center" vertical="center"/>
    </xf>
    <xf numFmtId="0" fontId="23" fillId="2" borderId="5" xfId="2" applyFont="1" applyFill="1" applyBorder="1" applyAlignment="1">
      <alignment horizontal="center" vertical="center"/>
    </xf>
    <xf numFmtId="0" fontId="23" fillId="2" borderId="8" xfId="2" applyFont="1" applyFill="1" applyBorder="1" applyAlignment="1">
      <alignment horizontal="center" vertical="center"/>
    </xf>
    <xf numFmtId="38" fontId="23" fillId="2" borderId="91" xfId="3" applyFont="1" applyFill="1" applyBorder="1" applyAlignment="1">
      <alignment horizontal="right" vertical="center"/>
    </xf>
    <xf numFmtId="38" fontId="23" fillId="2" borderId="92" xfId="3" applyFont="1" applyFill="1" applyBorder="1" applyAlignment="1">
      <alignment horizontal="right" vertical="center"/>
    </xf>
    <xf numFmtId="38" fontId="23" fillId="2" borderId="91" xfId="1" applyFont="1" applyFill="1" applyBorder="1" applyAlignment="1">
      <alignment horizontal="right" vertical="center"/>
    </xf>
    <xf numFmtId="38" fontId="23" fillId="2" borderId="92" xfId="1" applyFont="1" applyFill="1" applyBorder="1" applyAlignment="1">
      <alignment horizontal="right" vertical="center"/>
    </xf>
    <xf numFmtId="38" fontId="23" fillId="2" borderId="94" xfId="3" applyFont="1" applyFill="1" applyBorder="1" applyAlignment="1">
      <alignment horizontal="right" vertical="center"/>
    </xf>
    <xf numFmtId="38" fontId="23" fillId="2" borderId="95" xfId="3" applyFont="1" applyFill="1" applyBorder="1" applyAlignment="1">
      <alignment horizontal="right" vertical="center"/>
    </xf>
    <xf numFmtId="38" fontId="23" fillId="2" borderId="94" xfId="1" applyFont="1" applyFill="1" applyBorder="1" applyAlignment="1">
      <alignment horizontal="right" vertical="center"/>
    </xf>
    <xf numFmtId="38" fontId="23" fillId="2" borderId="95" xfId="1" applyFont="1" applyFill="1" applyBorder="1" applyAlignment="1">
      <alignment horizontal="right" vertical="center"/>
    </xf>
    <xf numFmtId="38" fontId="23" fillId="2" borderId="101" xfId="3" applyFont="1" applyFill="1" applyBorder="1" applyAlignment="1">
      <alignment horizontal="right" vertical="center"/>
    </xf>
    <xf numFmtId="38" fontId="23" fillId="2" borderId="102" xfId="3" applyFont="1" applyFill="1" applyBorder="1" applyAlignment="1">
      <alignment horizontal="right" vertical="center"/>
    </xf>
    <xf numFmtId="38" fontId="23" fillId="2" borderId="101" xfId="1" applyFont="1" applyFill="1" applyBorder="1" applyAlignment="1">
      <alignment horizontal="right" vertical="center"/>
    </xf>
    <xf numFmtId="38" fontId="23" fillId="2" borderId="102" xfId="1" applyFont="1" applyFill="1" applyBorder="1" applyAlignment="1">
      <alignment horizontal="right" vertical="center"/>
    </xf>
    <xf numFmtId="38" fontId="23" fillId="0" borderId="108" xfId="3" applyFont="1" applyFill="1" applyBorder="1" applyAlignment="1">
      <alignment horizontal="right" vertical="center" shrinkToFit="1"/>
    </xf>
    <xf numFmtId="38" fontId="23" fillId="0" borderId="7" xfId="3" applyFont="1" applyFill="1" applyBorder="1" applyAlignment="1">
      <alignment horizontal="right" vertical="center" shrinkToFit="1"/>
    </xf>
    <xf numFmtId="38" fontId="23" fillId="0" borderId="106" xfId="3" applyFont="1" applyFill="1" applyBorder="1" applyAlignment="1">
      <alignment horizontal="right" vertical="center" shrinkToFit="1"/>
    </xf>
    <xf numFmtId="38" fontId="23" fillId="0" borderId="5" xfId="3" applyFont="1" applyFill="1" applyBorder="1" applyAlignment="1">
      <alignment horizontal="right" vertical="center" shrinkToFit="1"/>
    </xf>
    <xf numFmtId="38" fontId="32" fillId="2" borderId="28" xfId="3" applyFont="1" applyFill="1" applyBorder="1" applyAlignment="1">
      <alignment horizontal="center" vertical="center" shrinkToFit="1"/>
    </xf>
    <xf numFmtId="38" fontId="32" fillId="2" borderId="100" xfId="3" applyFont="1" applyFill="1" applyBorder="1" applyAlignment="1">
      <alignment horizontal="center" vertical="center" shrinkToFit="1"/>
    </xf>
    <xf numFmtId="38" fontId="32" fillId="2" borderId="29" xfId="3" applyFont="1" applyFill="1" applyBorder="1" applyAlignment="1">
      <alignment horizontal="center" vertical="center" shrinkToFit="1"/>
    </xf>
    <xf numFmtId="38" fontId="32" fillId="2" borderId="98" xfId="3" applyFont="1" applyFill="1" applyBorder="1" applyAlignment="1">
      <alignment horizontal="center" vertical="center" shrinkToFit="1"/>
    </xf>
    <xf numFmtId="38" fontId="23" fillId="2" borderId="98" xfId="1" applyFont="1" applyFill="1" applyBorder="1" applyAlignment="1">
      <alignment horizontal="center" vertical="center" shrinkToFit="1"/>
    </xf>
    <xf numFmtId="38" fontId="32" fillId="2" borderId="33" xfId="3" applyFont="1" applyFill="1" applyBorder="1" applyAlignment="1">
      <alignment horizontal="center" vertical="center" shrinkToFit="1"/>
    </xf>
    <xf numFmtId="38" fontId="32" fillId="2" borderId="31" xfId="3" applyFont="1" applyFill="1" applyBorder="1" applyAlignment="1">
      <alignment horizontal="center" vertical="center" shrinkToFit="1"/>
    </xf>
    <xf numFmtId="38" fontId="32" fillId="2" borderId="12" xfId="3" applyFont="1" applyFill="1" applyBorder="1" applyAlignment="1">
      <alignment horizontal="center" vertical="center" shrinkToFit="1"/>
    </xf>
    <xf numFmtId="38" fontId="32" fillId="2" borderId="2" xfId="3" applyFont="1" applyFill="1" applyBorder="1" applyAlignment="1">
      <alignment horizontal="center" vertical="center" shrinkToFit="1"/>
    </xf>
    <xf numFmtId="38" fontId="23" fillId="2" borderId="89" xfId="3" applyFont="1" applyFill="1" applyBorder="1" applyAlignment="1">
      <alignment horizontal="right" vertical="center"/>
    </xf>
    <xf numFmtId="38" fontId="23" fillId="2" borderId="59" xfId="3" applyFont="1" applyFill="1" applyBorder="1" applyAlignment="1">
      <alignment horizontal="right" vertical="center"/>
    </xf>
    <xf numFmtId="38" fontId="23" fillId="2" borderId="89" xfId="1" applyFont="1" applyFill="1" applyBorder="1" applyAlignment="1">
      <alignment horizontal="right" vertical="center"/>
    </xf>
    <xf numFmtId="38" fontId="23" fillId="2" borderId="59" xfId="1" applyFont="1" applyFill="1" applyBorder="1" applyAlignment="1">
      <alignment horizontal="right" vertical="center"/>
    </xf>
    <xf numFmtId="38" fontId="23" fillId="2" borderId="2" xfId="1" applyFont="1" applyFill="1" applyBorder="1" applyAlignment="1">
      <alignment horizontal="center" vertical="center" shrinkToFit="1"/>
    </xf>
    <xf numFmtId="3" fontId="23" fillId="2" borderId="9" xfId="2" applyNumberFormat="1" applyFont="1" applyFill="1" applyBorder="1" applyAlignment="1">
      <alignment horizontal="right" vertical="center"/>
    </xf>
    <xf numFmtId="3" fontId="23" fillId="2" borderId="10" xfId="2" applyNumberFormat="1" applyFont="1" applyFill="1" applyBorder="1" applyAlignment="1">
      <alignment horizontal="right" vertical="center"/>
    </xf>
    <xf numFmtId="177" fontId="58" fillId="2" borderId="7" xfId="0" applyNumberFormat="1" applyFont="1" applyFill="1" applyBorder="1" applyAlignment="1">
      <alignment horizontal="right" vertical="center"/>
    </xf>
    <xf numFmtId="177" fontId="58" fillId="2" borderId="5" xfId="0" applyNumberFormat="1" applyFont="1" applyFill="1" applyBorder="1" applyAlignment="1">
      <alignment horizontal="right" vertical="center"/>
    </xf>
    <xf numFmtId="177" fontId="58" fillId="2" borderId="26" xfId="0" applyNumberFormat="1" applyFont="1" applyFill="1" applyBorder="1" applyAlignment="1">
      <alignment horizontal="right" vertical="center"/>
    </xf>
    <xf numFmtId="177" fontId="58" fillId="2" borderId="40" xfId="0" applyNumberFormat="1" applyFont="1" applyFill="1" applyBorder="1" applyAlignment="1">
      <alignment horizontal="right" vertical="center"/>
    </xf>
    <xf numFmtId="177" fontId="58" fillId="2" borderId="113" xfId="0" applyNumberFormat="1" applyFont="1" applyFill="1" applyBorder="1" applyAlignment="1">
      <alignment horizontal="right" vertical="center"/>
    </xf>
    <xf numFmtId="177" fontId="58" fillId="2" borderId="114" xfId="0" applyNumberFormat="1" applyFont="1" applyFill="1" applyBorder="1" applyAlignment="1">
      <alignment horizontal="right" vertical="center"/>
    </xf>
    <xf numFmtId="177" fontId="58" fillId="2" borderId="6" xfId="0" applyNumberFormat="1" applyFont="1" applyFill="1" applyBorder="1" applyAlignment="1">
      <alignment horizontal="right" vertical="center"/>
    </xf>
    <xf numFmtId="177" fontId="58" fillId="2" borderId="8" xfId="0" applyNumberFormat="1" applyFont="1" applyFill="1" applyBorder="1" applyAlignment="1">
      <alignment horizontal="right" vertical="center"/>
    </xf>
    <xf numFmtId="0" fontId="20" fillId="0" borderId="72" xfId="2" applyFont="1" applyFill="1" applyBorder="1" applyAlignment="1">
      <alignment horizontal="left" vertical="center" wrapText="1"/>
    </xf>
    <xf numFmtId="38" fontId="23" fillId="2" borderId="87" xfId="1" applyFont="1" applyFill="1" applyBorder="1" applyAlignment="1">
      <alignment horizontal="center" vertical="center" shrinkToFit="1"/>
    </xf>
    <xf numFmtId="38" fontId="23" fillId="2" borderId="71" xfId="1" applyFont="1" applyFill="1" applyBorder="1" applyAlignment="1">
      <alignment horizontal="center" vertical="center" shrinkToFit="1"/>
    </xf>
    <xf numFmtId="38" fontId="23" fillId="2" borderId="47" xfId="1" applyFont="1" applyFill="1" applyBorder="1" applyAlignment="1">
      <alignment horizontal="center" vertical="center" shrinkToFit="1"/>
    </xf>
    <xf numFmtId="38" fontId="23" fillId="2" borderId="84" xfId="1" applyFont="1" applyFill="1" applyBorder="1" applyAlignment="1">
      <alignment horizontal="center" vertical="center" shrinkToFit="1"/>
    </xf>
    <xf numFmtId="38" fontId="23" fillId="0" borderId="0" xfId="3" applyFont="1" applyFill="1" applyBorder="1" applyAlignment="1">
      <alignment horizontal="right" vertical="center"/>
    </xf>
    <xf numFmtId="38" fontId="23" fillId="2" borderId="2" xfId="3" applyFont="1" applyFill="1" applyBorder="1" applyAlignment="1">
      <alignment horizontal="right" vertical="center"/>
    </xf>
    <xf numFmtId="38" fontId="23" fillId="2" borderId="5" xfId="3" applyFont="1" applyFill="1" applyBorder="1" applyAlignment="1">
      <alignment horizontal="right" vertical="center"/>
    </xf>
    <xf numFmtId="0" fontId="16" fillId="0" borderId="13" xfId="2" applyFont="1" applyFill="1" applyBorder="1" applyAlignment="1">
      <alignment horizontal="right" vertical="center"/>
    </xf>
    <xf numFmtId="0" fontId="16" fillId="0" borderId="8" xfId="2" applyFont="1" applyFill="1" applyBorder="1" applyAlignment="1">
      <alignment horizontal="right" vertical="center"/>
    </xf>
    <xf numFmtId="38" fontId="23" fillId="0" borderId="16" xfId="3" applyFont="1" applyFill="1" applyBorder="1" applyAlignment="1">
      <alignment horizontal="right" vertical="center"/>
    </xf>
    <xf numFmtId="38" fontId="23" fillId="2" borderId="69" xfId="3" applyFont="1" applyFill="1" applyBorder="1" applyAlignment="1">
      <alignment horizontal="right" vertical="center"/>
    </xf>
    <xf numFmtId="38" fontId="23" fillId="2" borderId="60" xfId="3" applyFont="1" applyFill="1" applyBorder="1" applyAlignment="1">
      <alignment horizontal="right" vertical="center"/>
    </xf>
    <xf numFmtId="0" fontId="15" fillId="0" borderId="0" xfId="2" applyFont="1" applyFill="1" applyAlignment="1">
      <alignment horizontal="center" wrapText="1"/>
    </xf>
    <xf numFmtId="0" fontId="16" fillId="0" borderId="14" xfId="2" quotePrefix="1" applyFont="1" applyFill="1" applyBorder="1" applyAlignment="1">
      <alignment horizontal="left" vertical="center" wrapText="1"/>
    </xf>
    <xf numFmtId="0" fontId="16" fillId="0" borderId="0" xfId="2" quotePrefix="1" applyFont="1" applyFill="1" applyBorder="1" applyAlignment="1">
      <alignment horizontal="left" vertical="center" wrapText="1"/>
    </xf>
    <xf numFmtId="0" fontId="16" fillId="0" borderId="15" xfId="2" quotePrefix="1" applyFont="1" applyFill="1" applyBorder="1" applyAlignment="1">
      <alignment horizontal="left" vertical="center" wrapText="1"/>
    </xf>
    <xf numFmtId="38" fontId="20" fillId="0" borderId="19" xfId="3" applyFont="1" applyFill="1" applyBorder="1" applyAlignment="1">
      <alignment horizontal="center" vertical="center" wrapText="1"/>
    </xf>
    <xf numFmtId="38" fontId="20" fillId="0" borderId="16" xfId="3" applyFont="1" applyFill="1" applyBorder="1" applyAlignment="1">
      <alignment horizontal="center" vertical="center" wrapText="1"/>
    </xf>
    <xf numFmtId="38" fontId="20" fillId="0" borderId="17" xfId="3" applyFont="1" applyFill="1" applyBorder="1" applyAlignment="1">
      <alignment horizontal="center" vertical="center" wrapText="1"/>
    </xf>
    <xf numFmtId="38" fontId="20" fillId="0" borderId="18" xfId="3" applyFont="1" applyFill="1" applyBorder="1" applyAlignment="1">
      <alignment horizontal="center" vertical="center" wrapText="1"/>
    </xf>
    <xf numFmtId="38" fontId="23" fillId="2" borderId="57" xfId="3" applyFont="1" applyFill="1" applyBorder="1" applyAlignment="1">
      <alignment horizontal="right" vertical="center" wrapText="1"/>
    </xf>
    <xf numFmtId="38" fontId="23" fillId="2" borderId="58" xfId="3" applyFont="1" applyFill="1" applyBorder="1" applyAlignment="1">
      <alignment horizontal="right" vertical="center" wrapText="1"/>
    </xf>
    <xf numFmtId="38" fontId="23" fillId="2" borderId="57" xfId="3" applyFont="1" applyFill="1" applyBorder="1" applyAlignment="1">
      <alignment horizontal="right" vertical="center"/>
    </xf>
    <xf numFmtId="38" fontId="23" fillId="2" borderId="58" xfId="3" applyFont="1" applyFill="1" applyBorder="1" applyAlignment="1">
      <alignment horizontal="right" vertical="center"/>
    </xf>
    <xf numFmtId="38" fontId="23" fillId="0" borderId="57" xfId="3" applyFont="1" applyFill="1" applyBorder="1" applyAlignment="1">
      <alignment horizontal="right" vertical="center" wrapText="1"/>
    </xf>
    <xf numFmtId="38" fontId="23" fillId="0" borderId="58" xfId="3" applyFont="1" applyFill="1" applyBorder="1" applyAlignment="1">
      <alignment horizontal="right" vertical="center" wrapText="1"/>
    </xf>
    <xf numFmtId="0" fontId="15" fillId="2" borderId="133" xfId="2" applyFont="1" applyFill="1" applyBorder="1" applyAlignment="1">
      <alignment horizontal="left" vertical="center"/>
    </xf>
    <xf numFmtId="0" fontId="15" fillId="2" borderId="59" xfId="2" applyFont="1" applyFill="1" applyBorder="1" applyAlignment="1">
      <alignment horizontal="left" vertical="center"/>
    </xf>
    <xf numFmtId="0" fontId="15" fillId="2" borderId="130" xfId="2" applyFont="1" applyFill="1" applyBorder="1" applyAlignment="1">
      <alignment horizontal="left" vertical="center"/>
    </xf>
    <xf numFmtId="0" fontId="15" fillId="2" borderId="124" xfId="2" applyFont="1" applyFill="1" applyBorder="1" applyAlignment="1">
      <alignment horizontal="left" vertical="center"/>
    </xf>
    <xf numFmtId="0" fontId="15" fillId="2" borderId="67" xfId="2" applyFont="1" applyFill="1" applyBorder="1" applyAlignment="1">
      <alignment horizontal="left" vertical="center"/>
    </xf>
    <xf numFmtId="0" fontId="15" fillId="2" borderId="68" xfId="2" applyFont="1" applyFill="1" applyBorder="1" applyAlignment="1">
      <alignment horizontal="left" vertical="center"/>
    </xf>
    <xf numFmtId="0" fontId="18" fillId="0" borderId="49" xfId="2" applyFont="1" applyFill="1" applyBorder="1" applyAlignment="1">
      <alignment horizontal="center" vertical="center" shrinkToFit="1"/>
    </xf>
    <xf numFmtId="0" fontId="18" fillId="0" borderId="10" xfId="2" applyFont="1" applyFill="1" applyBorder="1" applyAlignment="1">
      <alignment horizontal="center" vertical="center" shrinkToFit="1"/>
    </xf>
    <xf numFmtId="178" fontId="15" fillId="2" borderId="41" xfId="2" applyNumberFormat="1" applyFont="1" applyFill="1" applyBorder="1" applyAlignment="1">
      <alignment horizontal="center" vertical="center"/>
    </xf>
    <xf numFmtId="178" fontId="15" fillId="2" borderId="2" xfId="2" applyNumberFormat="1" applyFont="1" applyFill="1" applyBorder="1" applyAlignment="1">
      <alignment horizontal="center" vertical="center"/>
    </xf>
    <xf numFmtId="178" fontId="15" fillId="2" borderId="40" xfId="2" applyNumberFormat="1" applyFont="1" applyFill="1" applyBorder="1" applyAlignment="1">
      <alignment horizontal="center" vertical="center"/>
    </xf>
    <xf numFmtId="178" fontId="15" fillId="2" borderId="5" xfId="2" applyNumberFormat="1" applyFont="1" applyFill="1" applyBorder="1" applyAlignment="1">
      <alignment horizontal="center" vertical="center"/>
    </xf>
    <xf numFmtId="178" fontId="61" fillId="0" borderId="2" xfId="2" applyNumberFormat="1" applyFont="1" applyFill="1" applyBorder="1" applyAlignment="1">
      <alignment horizontal="center" vertical="center"/>
    </xf>
    <xf numFmtId="178" fontId="61" fillId="0" borderId="5" xfId="2" applyNumberFormat="1" applyFont="1" applyFill="1" applyBorder="1" applyAlignment="1">
      <alignment horizontal="center" vertical="center"/>
    </xf>
    <xf numFmtId="178" fontId="62" fillId="0" borderId="3" xfId="2" applyNumberFormat="1" applyFont="1" applyFill="1" applyBorder="1" applyAlignment="1">
      <alignment horizontal="left" vertical="center"/>
    </xf>
    <xf numFmtId="178" fontId="62" fillId="0" borderId="6" xfId="2" applyNumberFormat="1" applyFont="1" applyFill="1" applyBorder="1" applyAlignment="1">
      <alignment horizontal="left" vertical="center"/>
    </xf>
    <xf numFmtId="178" fontId="62" fillId="2" borderId="2" xfId="2" applyNumberFormat="1" applyFont="1" applyFill="1" applyBorder="1" applyAlignment="1">
      <alignment horizontal="center" vertical="center"/>
    </xf>
    <xf numFmtId="178" fontId="62" fillId="2" borderId="5" xfId="2" applyNumberFormat="1" applyFont="1" applyFill="1" applyBorder="1" applyAlignment="1">
      <alignment horizontal="center" vertical="center"/>
    </xf>
    <xf numFmtId="38" fontId="16" fillId="0" borderId="58" xfId="3" applyFont="1" applyFill="1" applyBorder="1" applyAlignment="1">
      <alignment horizontal="left" vertical="center" indent="1"/>
    </xf>
    <xf numFmtId="38" fontId="16" fillId="0" borderId="144" xfId="3" applyFont="1" applyFill="1" applyBorder="1" applyAlignment="1">
      <alignment horizontal="left" vertical="center" indent="1"/>
    </xf>
    <xf numFmtId="0" fontId="60" fillId="2" borderId="145" xfId="2" applyFont="1" applyFill="1" applyBorder="1" applyAlignment="1">
      <alignment horizontal="center" vertical="center" shrinkToFit="1"/>
    </xf>
    <xf numFmtId="0" fontId="60" fillId="2" borderId="11" xfId="2" applyFont="1" applyFill="1" applyBorder="1" applyAlignment="1">
      <alignment horizontal="center" vertical="center" shrinkToFit="1"/>
    </xf>
    <xf numFmtId="0" fontId="7" fillId="0" borderId="44" xfId="2" applyFont="1" applyFill="1" applyBorder="1" applyAlignment="1">
      <alignment horizontal="center" vertical="center" wrapText="1"/>
    </xf>
    <xf numFmtId="0" fontId="7" fillId="0" borderId="40" xfId="2" applyFont="1" applyFill="1" applyBorder="1" applyAlignment="1">
      <alignment horizontal="center" vertical="center" wrapText="1"/>
    </xf>
    <xf numFmtId="38" fontId="23" fillId="2" borderId="28" xfId="3" applyFont="1" applyFill="1" applyBorder="1" applyAlignment="1">
      <alignment horizontal="center" vertical="center" wrapText="1"/>
    </xf>
    <xf numFmtId="38" fontId="23" fillId="2" borderId="100" xfId="3" applyFont="1" applyFill="1" applyBorder="1" applyAlignment="1">
      <alignment horizontal="center" vertical="center" wrapText="1"/>
    </xf>
    <xf numFmtId="0" fontId="7" fillId="0" borderId="136" xfId="2" applyFont="1" applyFill="1" applyBorder="1" applyAlignment="1">
      <alignment horizontal="center" vertical="center" wrapText="1"/>
    </xf>
    <xf numFmtId="0" fontId="7" fillId="0" borderId="137" xfId="2" applyFont="1" applyFill="1" applyBorder="1" applyAlignment="1">
      <alignment horizontal="center" vertical="center" wrapText="1"/>
    </xf>
    <xf numFmtId="0" fontId="7" fillId="0" borderId="138" xfId="2" applyFont="1" applyFill="1" applyBorder="1" applyAlignment="1">
      <alignment horizontal="center" vertical="center" wrapText="1"/>
    </xf>
    <xf numFmtId="0" fontId="7" fillId="0" borderId="139" xfId="2" applyFont="1" applyFill="1" applyBorder="1" applyAlignment="1">
      <alignment horizontal="center" vertical="center" wrapText="1"/>
    </xf>
    <xf numFmtId="38" fontId="23" fillId="2" borderId="12" xfId="3" applyFont="1" applyFill="1" applyBorder="1" applyAlignment="1">
      <alignment horizontal="center" vertical="center" wrapText="1"/>
    </xf>
    <xf numFmtId="38" fontId="23" fillId="2" borderId="33" xfId="3" applyFont="1" applyFill="1" applyBorder="1" applyAlignment="1">
      <alignment horizontal="center" vertical="center" wrapText="1"/>
    </xf>
    <xf numFmtId="0" fontId="20" fillId="0" borderId="41" xfId="2" applyFont="1" applyFill="1" applyBorder="1" applyAlignment="1">
      <alignment horizontal="center" vertical="center" wrapText="1"/>
    </xf>
    <xf numFmtId="0" fontId="20" fillId="0" borderId="45" xfId="2" applyFont="1" applyFill="1" applyBorder="1" applyAlignment="1">
      <alignment horizontal="center" vertical="center" wrapText="1"/>
    </xf>
    <xf numFmtId="0" fontId="20" fillId="0" borderId="44" xfId="2" applyFont="1" applyFill="1" applyBorder="1" applyAlignment="1">
      <alignment horizontal="center" vertical="center" wrapText="1"/>
    </xf>
    <xf numFmtId="0" fontId="20" fillId="0" borderId="134" xfId="2" applyFont="1" applyFill="1" applyBorder="1" applyAlignment="1">
      <alignment horizontal="center" vertical="center" wrapText="1"/>
    </xf>
    <xf numFmtId="0" fontId="20" fillId="0" borderId="135" xfId="2" applyFont="1" applyFill="1" applyBorder="1" applyAlignment="1">
      <alignment horizontal="center" vertical="center" wrapText="1"/>
    </xf>
    <xf numFmtId="0" fontId="20" fillId="0" borderId="40" xfId="2" applyFont="1" applyFill="1" applyBorder="1" applyAlignment="1">
      <alignment horizontal="center" vertical="center" wrapText="1"/>
    </xf>
    <xf numFmtId="38" fontId="59" fillId="2" borderId="39" xfId="1" applyFont="1" applyFill="1" applyBorder="1" applyAlignment="1">
      <alignment horizontal="right" vertical="center"/>
    </xf>
    <xf numFmtId="38" fontId="59" fillId="2" borderId="21" xfId="1" applyFont="1" applyFill="1" applyBorder="1" applyAlignment="1">
      <alignment horizontal="right" vertical="center"/>
    </xf>
    <xf numFmtId="38" fontId="59" fillId="2" borderId="40" xfId="1" applyFont="1" applyFill="1" applyBorder="1" applyAlignment="1">
      <alignment horizontal="right" vertical="center"/>
    </xf>
    <xf numFmtId="38" fontId="59" fillId="2" borderId="5" xfId="1" applyFont="1" applyFill="1" applyBorder="1" applyAlignment="1">
      <alignment horizontal="right" vertical="center"/>
    </xf>
    <xf numFmtId="0" fontId="44" fillId="0" borderId="43" xfId="0" applyFont="1" applyBorder="1" applyAlignment="1">
      <alignment horizontal="center" vertical="center"/>
    </xf>
    <xf numFmtId="0" fontId="44" fillId="0" borderId="26" xfId="0" applyFont="1" applyBorder="1" applyAlignment="1">
      <alignment horizontal="center" vertical="center"/>
    </xf>
    <xf numFmtId="0" fontId="44" fillId="0" borderId="23" xfId="0" applyFont="1" applyBorder="1" applyAlignment="1">
      <alignment horizontal="center" vertical="center"/>
    </xf>
    <xf numFmtId="0" fontId="44" fillId="0" borderId="8" xfId="0" applyFont="1" applyBorder="1" applyAlignment="1">
      <alignment horizontal="center" vertical="center"/>
    </xf>
    <xf numFmtId="0" fontId="38" fillId="0" borderId="2" xfId="0" applyFont="1" applyBorder="1" applyAlignment="1">
      <alignment horizontal="left" vertical="top" wrapText="1"/>
    </xf>
    <xf numFmtId="0" fontId="38" fillId="0" borderId="1" xfId="0" applyFont="1" applyBorder="1" applyAlignment="1">
      <alignment horizontal="left" vertical="center"/>
    </xf>
    <xf numFmtId="0" fontId="38" fillId="0" borderId="2" xfId="0" applyFont="1" applyBorder="1" applyAlignment="1">
      <alignment horizontal="left" vertical="center"/>
    </xf>
    <xf numFmtId="0" fontId="38" fillId="0" borderId="13" xfId="0" applyFont="1" applyBorder="1" applyAlignment="1">
      <alignment horizontal="left" vertical="center"/>
    </xf>
    <xf numFmtId="0" fontId="38" fillId="0" borderId="4" xfId="0" applyFont="1" applyBorder="1" applyAlignment="1">
      <alignment horizontal="left" vertical="center"/>
    </xf>
    <xf numFmtId="0" fontId="38" fillId="0" borderId="5" xfId="0" applyFont="1" applyBorder="1" applyAlignment="1">
      <alignment horizontal="left" vertical="center"/>
    </xf>
    <xf numFmtId="0" fontId="38" fillId="0" borderId="8" xfId="0" applyFont="1" applyBorder="1" applyAlignment="1">
      <alignment horizontal="left" vertical="center"/>
    </xf>
    <xf numFmtId="0" fontId="41" fillId="0" borderId="0" xfId="0" applyFont="1" applyAlignment="1">
      <alignment horizontal="center" vertical="center"/>
    </xf>
    <xf numFmtId="0" fontId="34" fillId="0" borderId="1" xfId="0" applyFont="1" applyBorder="1" applyAlignment="1">
      <alignment horizontal="left" vertical="center"/>
    </xf>
    <xf numFmtId="0" fontId="28" fillId="0" borderId="1" xfId="0" applyFont="1" applyFill="1" applyBorder="1" applyAlignment="1">
      <alignment horizontal="right" vertical="center" shrinkToFit="1"/>
    </xf>
    <xf numFmtId="0" fontId="28" fillId="0" borderId="2" xfId="0" applyFont="1" applyFill="1" applyBorder="1" applyAlignment="1">
      <alignment horizontal="right" vertical="center" shrinkToFit="1"/>
    </xf>
    <xf numFmtId="0" fontId="28" fillId="0" borderId="13" xfId="0" applyFont="1" applyFill="1" applyBorder="1" applyAlignment="1">
      <alignment horizontal="right" vertical="center" shrinkToFit="1"/>
    </xf>
    <xf numFmtId="0" fontId="28" fillId="0" borderId="4" xfId="0" applyFont="1" applyFill="1" applyBorder="1" applyAlignment="1">
      <alignment horizontal="right" vertical="center" shrinkToFit="1"/>
    </xf>
    <xf numFmtId="0" fontId="28" fillId="0" borderId="5" xfId="0" applyFont="1" applyFill="1" applyBorder="1" applyAlignment="1">
      <alignment horizontal="right" vertical="center" shrinkToFit="1"/>
    </xf>
    <xf numFmtId="0" fontId="28" fillId="0" borderId="8" xfId="0" applyFont="1" applyFill="1" applyBorder="1" applyAlignment="1">
      <alignment horizontal="right" vertical="center" shrinkToFit="1"/>
    </xf>
    <xf numFmtId="0" fontId="47" fillId="0" borderId="2" xfId="0" applyFont="1" applyBorder="1" applyAlignment="1">
      <alignment horizontal="left" vertical="center" wrapText="1"/>
    </xf>
    <xf numFmtId="0" fontId="44" fillId="0" borderId="42" xfId="0" applyFont="1" applyBorder="1" applyAlignment="1">
      <alignment horizontal="center" vertical="center"/>
    </xf>
    <xf numFmtId="38" fontId="59" fillId="2" borderId="25" xfId="1" applyFont="1" applyFill="1" applyBorder="1" applyAlignment="1">
      <alignment vertical="center"/>
    </xf>
    <xf numFmtId="38" fontId="59" fillId="2" borderId="0" xfId="1" applyFont="1" applyFill="1" applyBorder="1" applyAlignment="1">
      <alignment vertical="center"/>
    </xf>
    <xf numFmtId="38" fontId="59" fillId="2" borderId="33" xfId="1" applyFont="1" applyFill="1" applyBorder="1" applyAlignment="1">
      <alignment vertical="center"/>
    </xf>
    <xf numFmtId="38" fontId="59" fillId="2" borderId="31" xfId="1" applyFont="1" applyFill="1" applyBorder="1" applyAlignment="1">
      <alignment vertical="center"/>
    </xf>
    <xf numFmtId="0" fontId="59" fillId="2" borderId="1" xfId="0" applyFont="1" applyFill="1" applyBorder="1" applyAlignment="1">
      <alignment horizontal="center" vertical="center"/>
    </xf>
    <xf numFmtId="0" fontId="59" fillId="2" borderId="2" xfId="0" applyFont="1" applyFill="1" applyBorder="1" applyAlignment="1">
      <alignment horizontal="center" vertical="center"/>
    </xf>
    <xf numFmtId="0" fontId="59" fillId="2" borderId="13" xfId="0" applyFont="1" applyFill="1" applyBorder="1" applyAlignment="1">
      <alignment horizontal="center" vertical="center"/>
    </xf>
    <xf numFmtId="0" fontId="59" fillId="2" borderId="4" xfId="0" applyFont="1" applyFill="1" applyBorder="1" applyAlignment="1">
      <alignment horizontal="center" vertical="center"/>
    </xf>
    <xf numFmtId="0" fontId="59" fillId="2" borderId="5" xfId="0" applyFont="1" applyFill="1" applyBorder="1" applyAlignment="1">
      <alignment horizontal="center" vertical="center"/>
    </xf>
    <xf numFmtId="0" fontId="59" fillId="2" borderId="8" xfId="0" applyFont="1" applyFill="1" applyBorder="1" applyAlignment="1">
      <alignment horizontal="center" vertical="center"/>
    </xf>
    <xf numFmtId="0" fontId="45" fillId="0" borderId="1" xfId="0" applyFont="1" applyBorder="1" applyAlignment="1">
      <alignment horizontal="left" vertical="center" wrapText="1"/>
    </xf>
    <xf numFmtId="0" fontId="45" fillId="0" borderId="2" xfId="0" applyFont="1" applyBorder="1" applyAlignment="1">
      <alignment horizontal="left" vertical="center" wrapText="1"/>
    </xf>
    <xf numFmtId="0" fontId="45" fillId="0" borderId="4" xfId="0" applyFont="1" applyBorder="1" applyAlignment="1">
      <alignment horizontal="left" vertical="center" wrapText="1"/>
    </xf>
    <xf numFmtId="0" fontId="45" fillId="0" borderId="5" xfId="0" applyFont="1" applyBorder="1" applyAlignment="1">
      <alignment horizontal="left" vertical="center" wrapText="1"/>
    </xf>
    <xf numFmtId="0" fontId="32" fillId="2" borderId="1" xfId="2" applyFont="1" applyFill="1" applyBorder="1" applyAlignment="1">
      <alignment horizontal="center" vertical="center"/>
    </xf>
    <xf numFmtId="0" fontId="32" fillId="2" borderId="2" xfId="2" applyFont="1" applyFill="1" applyBorder="1" applyAlignment="1">
      <alignment horizontal="center" vertical="center"/>
    </xf>
    <xf numFmtId="0" fontId="32" fillId="2" borderId="13" xfId="2" applyFont="1" applyFill="1" applyBorder="1" applyAlignment="1">
      <alignment horizontal="center" vertical="center"/>
    </xf>
    <xf numFmtId="0" fontId="32" fillId="2" borderId="4" xfId="2" applyFont="1" applyFill="1" applyBorder="1" applyAlignment="1">
      <alignment horizontal="center" vertical="center"/>
    </xf>
    <xf numFmtId="0" fontId="32" fillId="2" borderId="5" xfId="2" applyFont="1" applyFill="1" applyBorder="1" applyAlignment="1">
      <alignment horizontal="center" vertical="center"/>
    </xf>
    <xf numFmtId="0" fontId="32" fillId="2" borderId="8" xfId="2" applyFont="1" applyFill="1" applyBorder="1" applyAlignment="1">
      <alignment horizontal="center" vertical="center"/>
    </xf>
    <xf numFmtId="38" fontId="59" fillId="2" borderId="7" xfId="1" applyFont="1" applyFill="1" applyBorder="1" applyAlignment="1">
      <alignment vertical="center"/>
    </xf>
    <xf numFmtId="38" fontId="59" fillId="2" borderId="5" xfId="1" applyFont="1" applyFill="1" applyBorder="1" applyAlignment="1">
      <alignment vertical="center"/>
    </xf>
  </cellXfs>
  <cellStyles count="5">
    <cellStyle name="桁区切り" xfId="1" builtinId="6"/>
    <cellStyle name="桁区切り 2" xfId="3" xr:uid="{00000000-0005-0000-0000-000001000000}"/>
    <cellStyle name="標準" xfId="0" builtinId="0"/>
    <cellStyle name="標準 2" xfId="2" xr:uid="{00000000-0005-0000-0000-000003000000}"/>
    <cellStyle name="標準 2 2" xfId="4" xr:uid="{00000000-0005-0000-0000-000004000000}"/>
  </cellStyles>
  <dxfs count="1">
    <dxf>
      <fill>
        <patternFill>
          <bgColor rgb="FFFF0000"/>
        </patternFill>
      </fill>
    </dxf>
  </dxfs>
  <tableStyles count="0" defaultTableStyle="TableStyleMedium9" defaultPivotStyle="PivotStyleLight16"/>
  <colors>
    <mruColors>
      <color rgb="FFFF6699"/>
      <color rgb="FFFFFF99"/>
      <color rgb="FFFFFFCC"/>
      <color rgb="FFCCFFFF"/>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479961</xdr:colOff>
      <xdr:row>0</xdr:row>
      <xdr:rowOff>92034</xdr:rowOff>
    </xdr:from>
    <xdr:to>
      <xdr:col>6</xdr:col>
      <xdr:colOff>1046018</xdr:colOff>
      <xdr:row>1</xdr:row>
      <xdr:rowOff>171676</xdr:rowOff>
    </xdr:to>
    <xdr:sp macro="" textlink="">
      <xdr:nvSpPr>
        <xdr:cNvPr id="2" name="AutoShape 14">
          <a:extLst>
            <a:ext uri="{FF2B5EF4-FFF2-40B4-BE49-F238E27FC236}">
              <a16:creationId xmlns:a16="http://schemas.microsoft.com/office/drawing/2014/main" id="{00000000-0008-0000-0100-000002000000}"/>
            </a:ext>
          </a:extLst>
        </xdr:cNvPr>
        <xdr:cNvSpPr>
          <a:spLocks noChangeArrowheads="1"/>
        </xdr:cNvSpPr>
      </xdr:nvSpPr>
      <xdr:spPr bwMode="auto">
        <a:xfrm>
          <a:off x="1089561" y="92034"/>
          <a:ext cx="5041075" cy="550697"/>
        </a:xfrm>
        <a:prstGeom prst="wedgeRoundRectCallout">
          <a:avLst>
            <a:gd name="adj1" fmla="val 33341"/>
            <a:gd name="adj2" fmla="val 149471"/>
            <a:gd name="adj3" fmla="val 16667"/>
          </a:avLst>
        </a:prstGeom>
        <a:solidFill>
          <a:srgbClr val="FFFFFF"/>
        </a:solidFill>
        <a:ln w="50800" algn="ctr">
          <a:solidFill>
            <a:srgbClr val="3366FF"/>
          </a:solidFill>
          <a:miter lim="800000"/>
          <a:headEnd/>
          <a:tailEnd/>
        </a:ln>
        <a:effectLst/>
      </xdr:spPr>
      <xdr:txBody>
        <a:bodyPr vertOverflow="clip" wrap="square" lIns="36000" tIns="36000" rIns="36000" bIns="36000" anchor="ctr" upright="1"/>
        <a:lstStyle/>
        <a:p>
          <a:pPr algn="ctr" rtl="0">
            <a:defRPr sz="1000"/>
          </a:pPr>
          <a:r>
            <a:rPr lang="ja-JP" altLang="en-US" sz="2000" b="0" i="0" strike="noStrike">
              <a:solidFill>
                <a:srgbClr val="0066FF"/>
              </a:solidFill>
              <a:latin typeface="ＭＳ Ｐゴシック"/>
              <a:ea typeface="ＭＳ Ｐゴシック"/>
            </a:rPr>
            <a:t>販売事業者名でなく、販売事業所名を記入。</a:t>
          </a:r>
        </a:p>
      </xdr:txBody>
    </xdr:sp>
    <xdr:clientData/>
  </xdr:twoCellAnchor>
  <xdr:twoCellAnchor>
    <xdr:from>
      <xdr:col>28</xdr:col>
      <xdr:colOff>1055914</xdr:colOff>
      <xdr:row>0</xdr:row>
      <xdr:rowOff>0</xdr:rowOff>
    </xdr:from>
    <xdr:to>
      <xdr:col>32</xdr:col>
      <xdr:colOff>242207</xdr:colOff>
      <xdr:row>9</xdr:row>
      <xdr:rowOff>307068</xdr:rowOff>
    </xdr:to>
    <xdr:sp macro="" textlink="">
      <xdr:nvSpPr>
        <xdr:cNvPr id="3" name="AutoShape 19">
          <a:extLst>
            <a:ext uri="{FF2B5EF4-FFF2-40B4-BE49-F238E27FC236}">
              <a16:creationId xmlns:a16="http://schemas.microsoft.com/office/drawing/2014/main" id="{00000000-0008-0000-0100-000003000000}"/>
            </a:ext>
          </a:extLst>
        </xdr:cNvPr>
        <xdr:cNvSpPr>
          <a:spLocks noChangeArrowheads="1"/>
        </xdr:cNvSpPr>
      </xdr:nvSpPr>
      <xdr:spPr bwMode="auto">
        <a:xfrm>
          <a:off x="19507200" y="0"/>
          <a:ext cx="1537607" cy="3453039"/>
        </a:xfrm>
        <a:prstGeom prst="wedgeRoundRectCallout">
          <a:avLst>
            <a:gd name="adj1" fmla="val -85187"/>
            <a:gd name="adj2" fmla="val 35276"/>
            <a:gd name="adj3" fmla="val 16667"/>
          </a:avLst>
        </a:prstGeom>
        <a:solidFill>
          <a:srgbClr val="FFFFFF"/>
        </a:solidFill>
        <a:ln w="50800" algn="ctr">
          <a:solidFill>
            <a:srgbClr val="3366FF"/>
          </a:solidFill>
          <a:miter lim="800000"/>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キャンプ・屋台等の質量販売、閉栓消費者を除いた消費者戸数を記入。</a:t>
          </a:r>
        </a:p>
      </xdr:txBody>
    </xdr:sp>
    <xdr:clientData/>
  </xdr:twoCellAnchor>
  <xdr:twoCellAnchor>
    <xdr:from>
      <xdr:col>0</xdr:col>
      <xdr:colOff>370113</xdr:colOff>
      <xdr:row>4</xdr:row>
      <xdr:rowOff>221673</xdr:rowOff>
    </xdr:from>
    <xdr:to>
      <xdr:col>2</xdr:col>
      <xdr:colOff>230412</xdr:colOff>
      <xdr:row>18</xdr:row>
      <xdr:rowOff>138545</xdr:rowOff>
    </xdr:to>
    <xdr:sp macro="" textlink="">
      <xdr:nvSpPr>
        <xdr:cNvPr id="4" name="AutoShape 31">
          <a:extLst>
            <a:ext uri="{FF2B5EF4-FFF2-40B4-BE49-F238E27FC236}">
              <a16:creationId xmlns:a16="http://schemas.microsoft.com/office/drawing/2014/main" id="{00000000-0008-0000-0100-000004000000}"/>
            </a:ext>
          </a:extLst>
        </xdr:cNvPr>
        <xdr:cNvSpPr>
          <a:spLocks noChangeArrowheads="1"/>
        </xdr:cNvSpPr>
      </xdr:nvSpPr>
      <xdr:spPr bwMode="auto">
        <a:xfrm>
          <a:off x="979713" y="1565564"/>
          <a:ext cx="1079499" cy="4987636"/>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rtl="0" eaLnBrk="1" fontAlgn="auto" latinLnBrk="0" hangingPunct="1"/>
          <a:r>
            <a:rPr lang="ja-JP" altLang="ja-JP" sz="1800" b="0" i="0" strike="noStrike">
              <a:solidFill>
                <a:srgbClr val="0066FF"/>
              </a:solidFill>
              <a:latin typeface="ＭＳ Ｐゴシック"/>
              <a:ea typeface="ＭＳ Ｐゴシック"/>
              <a:cs typeface="+mn-cs"/>
            </a:rPr>
            <a:t>業務用施設のＳＢメータ（ＥＢメータ）設置戸数の特定が困難な場合は、全てのＳＢメータ（ＥＢメータ）設置戸数を記入</a:t>
          </a:r>
          <a:r>
            <a:rPr lang="ja-JP" altLang="en-US" sz="1800" b="0" i="0" strike="noStrike">
              <a:solidFill>
                <a:srgbClr val="0066FF"/>
              </a:solidFill>
              <a:latin typeface="ＭＳ Ｐゴシック"/>
              <a:ea typeface="ＭＳ Ｐゴシック"/>
              <a:cs typeface="+mn-cs"/>
            </a:rPr>
            <a:t>。</a:t>
          </a:r>
          <a:endParaRPr lang="ja-JP" altLang="ja-JP" sz="1800" b="0" i="0" strike="noStrike">
            <a:solidFill>
              <a:srgbClr val="0066FF"/>
            </a:solidFill>
            <a:latin typeface="ＭＳ Ｐゴシック"/>
            <a:ea typeface="ＭＳ Ｐゴシック"/>
            <a:cs typeface="+mn-cs"/>
          </a:endParaRPr>
        </a:p>
      </xdr:txBody>
    </xdr:sp>
    <xdr:clientData/>
  </xdr:twoCellAnchor>
  <xdr:twoCellAnchor>
    <xdr:from>
      <xdr:col>21</xdr:col>
      <xdr:colOff>581891</xdr:colOff>
      <xdr:row>4</xdr:row>
      <xdr:rowOff>304800</xdr:rowOff>
    </xdr:from>
    <xdr:to>
      <xdr:col>23</xdr:col>
      <xdr:colOff>858982</xdr:colOff>
      <xdr:row>6</xdr:row>
      <xdr:rowOff>124691</xdr:rowOff>
    </xdr:to>
    <xdr:sp macro="" textlink="">
      <xdr:nvSpPr>
        <xdr:cNvPr id="5" name="Oval 1">
          <a:extLst>
            <a:ext uri="{FF2B5EF4-FFF2-40B4-BE49-F238E27FC236}">
              <a16:creationId xmlns:a16="http://schemas.microsoft.com/office/drawing/2014/main" id="{00000000-0008-0000-0100-000005000000}"/>
            </a:ext>
          </a:extLst>
        </xdr:cNvPr>
        <xdr:cNvSpPr>
          <a:spLocks noChangeArrowheads="1"/>
        </xdr:cNvSpPr>
      </xdr:nvSpPr>
      <xdr:spPr bwMode="auto">
        <a:xfrm>
          <a:off x="15281564" y="1648691"/>
          <a:ext cx="1842654" cy="457200"/>
        </a:xfrm>
        <a:prstGeom prst="ellipse">
          <a:avLst/>
        </a:prstGeom>
        <a:noFill/>
        <a:ln w="63500">
          <a:solidFill>
            <a:srgbClr val="3366FF"/>
          </a:solidFill>
          <a:round/>
          <a:headEnd/>
          <a:tailEnd/>
        </a:ln>
      </xdr:spPr>
    </xdr:sp>
    <xdr:clientData/>
  </xdr:twoCellAnchor>
  <xdr:twoCellAnchor>
    <xdr:from>
      <xdr:col>28</xdr:col>
      <xdr:colOff>1039092</xdr:colOff>
      <xdr:row>10</xdr:row>
      <xdr:rowOff>110835</xdr:rowOff>
    </xdr:from>
    <xdr:to>
      <xdr:col>32</xdr:col>
      <xdr:colOff>203530</xdr:colOff>
      <xdr:row>15</xdr:row>
      <xdr:rowOff>0</xdr:rowOff>
    </xdr:to>
    <xdr:sp macro="" textlink="">
      <xdr:nvSpPr>
        <xdr:cNvPr id="6" name="AutoShape 19">
          <a:extLst>
            <a:ext uri="{FF2B5EF4-FFF2-40B4-BE49-F238E27FC236}">
              <a16:creationId xmlns:a16="http://schemas.microsoft.com/office/drawing/2014/main" id="{00000000-0008-0000-0100-000006000000}"/>
            </a:ext>
          </a:extLst>
        </xdr:cNvPr>
        <xdr:cNvSpPr>
          <a:spLocks noChangeArrowheads="1"/>
        </xdr:cNvSpPr>
      </xdr:nvSpPr>
      <xdr:spPr bwMode="auto">
        <a:xfrm>
          <a:off x="21294437" y="3560617"/>
          <a:ext cx="1505857" cy="1828801"/>
        </a:xfrm>
        <a:prstGeom prst="wedgeRoundRectCallout">
          <a:avLst>
            <a:gd name="adj1" fmla="val -92061"/>
            <a:gd name="adj2" fmla="val -38103"/>
            <a:gd name="adj3" fmla="val 16667"/>
          </a:avLst>
        </a:prstGeom>
        <a:solidFill>
          <a:srgbClr val="FFFF00"/>
        </a:solidFill>
        <a:ln w="50800" algn="ctr">
          <a:solidFill>
            <a:srgbClr val="FF0000"/>
          </a:solidFill>
          <a:miter lim="800000"/>
          <a:headEnd/>
          <a:tailEnd/>
        </a:ln>
        <a:effectLst/>
      </xdr:spPr>
      <xdr:txBody>
        <a:bodyPr vertOverflow="clip" wrap="square" lIns="36000" tIns="36000" rIns="36000" bIns="3600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2000" b="0" i="0" strike="noStrike">
              <a:solidFill>
                <a:srgbClr val="0066FF"/>
              </a:solidFill>
              <a:latin typeface="ＭＳ Ｐゴシック"/>
              <a:ea typeface="ＭＳ Ｐゴシック"/>
              <a:cs typeface="+mn-cs"/>
            </a:rPr>
            <a:t>「注」を参照のうえ、</a:t>
          </a:r>
          <a:r>
            <a:rPr lang="ja-JP" altLang="ja-JP" sz="2000" b="0" i="0" strike="noStrike">
              <a:solidFill>
                <a:srgbClr val="0066FF"/>
              </a:solidFill>
              <a:latin typeface="ＭＳ Ｐゴシック"/>
              <a:ea typeface="ＭＳ Ｐゴシック"/>
              <a:cs typeface="+mn-cs"/>
            </a:rPr>
            <a:t>業務用厨房施設数を記入。</a:t>
          </a:r>
          <a:endParaRPr lang="ja-JP" altLang="en-US" sz="2000" b="0" i="0" strike="noStrike">
            <a:solidFill>
              <a:srgbClr val="0066FF"/>
            </a:solidFill>
            <a:latin typeface="ＭＳ Ｐゴシック"/>
            <a:ea typeface="ＭＳ Ｐゴシック"/>
            <a:cs typeface="+mn-cs"/>
          </a:endParaRPr>
        </a:p>
      </xdr:txBody>
    </xdr:sp>
    <xdr:clientData/>
  </xdr:twoCellAnchor>
  <xdr:twoCellAnchor>
    <xdr:from>
      <xdr:col>14</xdr:col>
      <xdr:colOff>235527</xdr:colOff>
      <xdr:row>15</xdr:row>
      <xdr:rowOff>27709</xdr:rowOff>
    </xdr:from>
    <xdr:to>
      <xdr:col>28</xdr:col>
      <xdr:colOff>1052945</xdr:colOff>
      <xdr:row>19</xdr:row>
      <xdr:rowOff>193964</xdr:rowOff>
    </xdr:to>
    <xdr:sp macro="" textlink="">
      <xdr:nvSpPr>
        <xdr:cNvPr id="7" name="AutoShape 31">
          <a:extLst>
            <a:ext uri="{FF2B5EF4-FFF2-40B4-BE49-F238E27FC236}">
              <a16:creationId xmlns:a16="http://schemas.microsoft.com/office/drawing/2014/main" id="{00000000-0008-0000-0100-000007000000}"/>
            </a:ext>
          </a:extLst>
        </xdr:cNvPr>
        <xdr:cNvSpPr>
          <a:spLocks noChangeArrowheads="1"/>
        </xdr:cNvSpPr>
      </xdr:nvSpPr>
      <xdr:spPr bwMode="auto">
        <a:xfrm>
          <a:off x="11166763" y="5417127"/>
          <a:ext cx="10141527" cy="1440873"/>
        </a:xfrm>
        <a:prstGeom prst="roundRect">
          <a:avLst>
            <a:gd name="adj" fmla="val 16667"/>
          </a:avLst>
        </a:prstGeom>
        <a:noFill/>
        <a:ln w="50800" algn="ctr">
          <a:solidFill>
            <a:srgbClr val="FF0000"/>
          </a:solidFill>
          <a:round/>
          <a:headEnd/>
          <a:tailEnd/>
        </a:ln>
        <a:effectLst/>
      </xdr:spPr>
      <xdr:txBody>
        <a:bodyPr vertOverflow="clip" wrap="square" lIns="36000" tIns="36000" rIns="36000" bIns="36000" anchor="ctr" upright="1"/>
        <a:lstStyle/>
        <a:p>
          <a:pPr algn="l" rtl="0">
            <a:defRPr sz="1000"/>
          </a:pPr>
          <a:endParaRPr lang="en-US" altLang="ja-JP" sz="1800" b="0" i="0" strike="noStrike">
            <a:solidFill>
              <a:srgbClr val="FF0000"/>
            </a:solidFill>
            <a:latin typeface="ＭＳ Ｐゴシック"/>
            <a:ea typeface="ＭＳ Ｐゴシック"/>
          </a:endParaRPr>
        </a:p>
      </xdr:txBody>
    </xdr:sp>
    <xdr:clientData/>
  </xdr:twoCellAnchor>
  <xdr:twoCellAnchor>
    <xdr:from>
      <xdr:col>28</xdr:col>
      <xdr:colOff>1011382</xdr:colOff>
      <xdr:row>15</xdr:row>
      <xdr:rowOff>13854</xdr:rowOff>
    </xdr:from>
    <xdr:to>
      <xdr:col>31</xdr:col>
      <xdr:colOff>69272</xdr:colOff>
      <xdr:row>16</xdr:row>
      <xdr:rowOff>319708</xdr:rowOff>
    </xdr:to>
    <xdr:sp macro="" textlink="">
      <xdr:nvSpPr>
        <xdr:cNvPr id="8" name="Line 32">
          <a:extLst>
            <a:ext uri="{FF2B5EF4-FFF2-40B4-BE49-F238E27FC236}">
              <a16:creationId xmlns:a16="http://schemas.microsoft.com/office/drawing/2014/main" id="{00000000-0008-0000-0100-000008000000}"/>
            </a:ext>
          </a:extLst>
        </xdr:cNvPr>
        <xdr:cNvSpPr>
          <a:spLocks noChangeShapeType="1"/>
        </xdr:cNvSpPr>
      </xdr:nvSpPr>
      <xdr:spPr bwMode="auto">
        <a:xfrm flipH="1">
          <a:off x="21266727" y="5403272"/>
          <a:ext cx="845127" cy="693781"/>
        </a:xfrm>
        <a:prstGeom prst="line">
          <a:avLst/>
        </a:prstGeom>
        <a:noFill/>
        <a:ln w="50800">
          <a:solidFill>
            <a:srgbClr val="FF0000"/>
          </a:solidFill>
          <a:round/>
          <a:headEnd/>
          <a:tailEnd type="arrow" w="med" len="med"/>
        </a:ln>
      </xdr:spPr>
    </xdr:sp>
    <xdr:clientData/>
  </xdr:twoCellAnchor>
  <xdr:twoCellAnchor>
    <xdr:from>
      <xdr:col>1</xdr:col>
      <xdr:colOff>235528</xdr:colOff>
      <xdr:row>19</xdr:row>
      <xdr:rowOff>41565</xdr:rowOff>
    </xdr:from>
    <xdr:to>
      <xdr:col>3</xdr:col>
      <xdr:colOff>374073</xdr:colOff>
      <xdr:row>21</xdr:row>
      <xdr:rowOff>235528</xdr:rowOff>
    </xdr:to>
    <xdr:sp macro="" textlink="">
      <xdr:nvSpPr>
        <xdr:cNvPr id="10" name="Line 8">
          <a:extLst>
            <a:ext uri="{FF2B5EF4-FFF2-40B4-BE49-F238E27FC236}">
              <a16:creationId xmlns:a16="http://schemas.microsoft.com/office/drawing/2014/main" id="{00000000-0008-0000-0100-00000A000000}"/>
            </a:ext>
          </a:extLst>
        </xdr:cNvPr>
        <xdr:cNvSpPr>
          <a:spLocks noChangeShapeType="1"/>
        </xdr:cNvSpPr>
      </xdr:nvSpPr>
      <xdr:spPr bwMode="auto">
        <a:xfrm>
          <a:off x="1454728" y="6705601"/>
          <a:ext cx="1149927" cy="803563"/>
        </a:xfrm>
        <a:prstGeom prst="line">
          <a:avLst/>
        </a:prstGeom>
        <a:noFill/>
        <a:ln w="50800">
          <a:solidFill>
            <a:srgbClr val="3366FF"/>
          </a:solidFill>
          <a:round/>
          <a:headEnd/>
          <a:tailEnd type="arrow" w="med" len="med"/>
        </a:ln>
      </xdr:spPr>
    </xdr:sp>
    <xdr:clientData/>
  </xdr:twoCellAnchor>
  <xdr:twoCellAnchor>
    <xdr:from>
      <xdr:col>16</xdr:col>
      <xdr:colOff>235528</xdr:colOff>
      <xdr:row>31</xdr:row>
      <xdr:rowOff>221672</xdr:rowOff>
    </xdr:from>
    <xdr:to>
      <xdr:col>17</xdr:col>
      <xdr:colOff>55419</xdr:colOff>
      <xdr:row>33</xdr:row>
      <xdr:rowOff>41564</xdr:rowOff>
    </xdr:to>
    <xdr:sp macro="" textlink="">
      <xdr:nvSpPr>
        <xdr:cNvPr id="12" name="Oval 1">
          <a:extLst>
            <a:ext uri="{FF2B5EF4-FFF2-40B4-BE49-F238E27FC236}">
              <a16:creationId xmlns:a16="http://schemas.microsoft.com/office/drawing/2014/main" id="{00000000-0008-0000-0100-00000C000000}"/>
            </a:ext>
          </a:extLst>
        </xdr:cNvPr>
        <xdr:cNvSpPr>
          <a:spLocks noChangeArrowheads="1"/>
        </xdr:cNvSpPr>
      </xdr:nvSpPr>
      <xdr:spPr bwMode="auto">
        <a:xfrm>
          <a:off x="11651673" y="10681854"/>
          <a:ext cx="318655" cy="290946"/>
        </a:xfrm>
        <a:prstGeom prst="ellipse">
          <a:avLst/>
        </a:prstGeom>
        <a:noFill/>
        <a:ln w="63500">
          <a:solidFill>
            <a:srgbClr val="3366FF"/>
          </a:solidFill>
          <a:round/>
          <a:headEnd/>
          <a:tailEnd/>
        </a:ln>
      </xdr:spPr>
    </xdr:sp>
    <xdr:clientData/>
  </xdr:twoCellAnchor>
  <xdr:twoCellAnchor>
    <xdr:from>
      <xdr:col>29</xdr:col>
      <xdr:colOff>27709</xdr:colOff>
      <xdr:row>16</xdr:row>
      <xdr:rowOff>13855</xdr:rowOff>
    </xdr:from>
    <xdr:to>
      <xdr:col>33</xdr:col>
      <xdr:colOff>25441</xdr:colOff>
      <xdr:row>43</xdr:row>
      <xdr:rowOff>108363</xdr:rowOff>
    </xdr:to>
    <xdr:sp macro="" textlink="">
      <xdr:nvSpPr>
        <xdr:cNvPr id="14" name="AutoShape 19">
          <a:extLst>
            <a:ext uri="{FF2B5EF4-FFF2-40B4-BE49-F238E27FC236}">
              <a16:creationId xmlns:a16="http://schemas.microsoft.com/office/drawing/2014/main" id="{00000000-0008-0000-0100-00000E000000}"/>
            </a:ext>
          </a:extLst>
        </xdr:cNvPr>
        <xdr:cNvSpPr>
          <a:spLocks noChangeArrowheads="1"/>
        </xdr:cNvSpPr>
      </xdr:nvSpPr>
      <xdr:spPr bwMode="auto">
        <a:xfrm>
          <a:off x="21377564" y="5791200"/>
          <a:ext cx="1521732" cy="8518072"/>
        </a:xfrm>
        <a:prstGeom prst="wedgeRoundRectCallout">
          <a:avLst>
            <a:gd name="adj1" fmla="val -65882"/>
            <a:gd name="adj2" fmla="val -19202"/>
            <a:gd name="adj3" fmla="val 16667"/>
          </a:avLst>
        </a:prstGeom>
        <a:solidFill>
          <a:srgbClr val="FFFFFF">
            <a:alpha val="47000"/>
          </a:srgbClr>
        </a:solidFill>
        <a:ln w="50800" algn="ctr">
          <a:solidFill>
            <a:srgbClr val="3366FF"/>
          </a:solidFill>
          <a:miter lim="800000"/>
          <a:headEnd/>
          <a:tailEnd/>
        </a:ln>
        <a:effectLst/>
      </xdr:spPr>
      <xdr:txBody>
        <a:bodyPr vertOverflow="clip" wrap="square" lIns="36000" tIns="36000" rIns="36000" bIns="3600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2000" b="0" i="0" strike="noStrike">
              <a:solidFill>
                <a:srgbClr val="0066FF"/>
              </a:solidFill>
              <a:latin typeface="ＭＳ Ｐゴシック"/>
              <a:ea typeface="ＭＳ Ｐゴシック"/>
              <a:cs typeface="+mn-cs"/>
            </a:rPr>
            <a:t>２０２２年９月に期限が満了するバルク貯槽が１０基</a:t>
          </a:r>
          <a:endParaRPr lang="en-US" altLang="ja-JP" sz="2000" b="0" i="0" strike="noStrike">
            <a:solidFill>
              <a:srgbClr val="0066FF"/>
            </a:solidFill>
            <a:latin typeface="ＭＳ Ｐゴシック"/>
            <a:ea typeface="ＭＳ Ｐゴシック"/>
            <a:cs typeface="+mn-cs"/>
          </a:endParaRPr>
        </a:p>
        <a:p>
          <a:pPr marL="0" marR="0" indent="0" algn="ctr" defTabSz="914400" rtl="0" eaLnBrk="1" fontAlgn="auto" latinLnBrk="0" hangingPunct="1">
            <a:lnSpc>
              <a:spcPct val="100000"/>
            </a:lnSpc>
            <a:spcBef>
              <a:spcPts val="0"/>
            </a:spcBef>
            <a:spcAft>
              <a:spcPts val="0"/>
            </a:spcAft>
            <a:buClrTx/>
            <a:buSzTx/>
            <a:buFontTx/>
            <a:buNone/>
            <a:tabLst/>
            <a:defRPr sz="1000"/>
          </a:pPr>
          <a:r>
            <a:rPr lang="ja-JP" altLang="en-US" sz="2000" b="0" i="0" strike="noStrike">
              <a:solidFill>
                <a:srgbClr val="0066FF"/>
              </a:solidFill>
              <a:latin typeface="ＭＳ Ｐゴシック"/>
              <a:ea typeface="ＭＳ Ｐゴシック"/>
              <a:cs typeface="+mn-cs"/>
            </a:rPr>
            <a:t>＋</a:t>
          </a:r>
          <a:endParaRPr lang="en-US" altLang="ja-JP" sz="2000" b="0" i="0" strike="noStrike">
            <a:solidFill>
              <a:srgbClr val="0066FF"/>
            </a:solidFill>
            <a:latin typeface="ＭＳ Ｐゴシック"/>
            <a:ea typeface="ＭＳ Ｐゴシック"/>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2000" b="0" i="0" strike="noStrike">
              <a:solidFill>
                <a:srgbClr val="0066FF"/>
              </a:solidFill>
              <a:latin typeface="ＭＳ Ｐゴシック"/>
              <a:ea typeface="ＭＳ Ｐゴシック"/>
              <a:cs typeface="+mn-cs"/>
            </a:rPr>
            <a:t>２０２３年５月に期限が満了するバルク貯槽について前倒しで２０２２年度中に２０年検査又は廃棄して入替の対応を行う予定のバルク貯槽が５基の場合、</a:t>
          </a:r>
          <a:endParaRPr lang="en-US" altLang="ja-JP" sz="2000" b="0" i="0" strike="noStrike">
            <a:solidFill>
              <a:srgbClr val="0066FF"/>
            </a:solidFill>
            <a:latin typeface="ＭＳ Ｐゴシック"/>
            <a:ea typeface="ＭＳ Ｐゴシック"/>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2000" b="0" i="0" strike="noStrike">
              <a:solidFill>
                <a:srgbClr val="0066FF"/>
              </a:solidFill>
              <a:latin typeface="ＭＳ Ｐゴシック"/>
              <a:ea typeface="ＭＳ Ｐゴシック"/>
              <a:cs typeface="+mn-cs"/>
            </a:rPr>
            <a:t>合計の１５基と記入。</a:t>
          </a:r>
        </a:p>
      </xdr:txBody>
    </xdr:sp>
    <xdr:clientData/>
  </xdr:twoCellAnchor>
  <xdr:twoCellAnchor>
    <xdr:from>
      <xdr:col>19</xdr:col>
      <xdr:colOff>512618</xdr:colOff>
      <xdr:row>26</xdr:row>
      <xdr:rowOff>55418</xdr:rowOff>
    </xdr:from>
    <xdr:to>
      <xdr:col>23</xdr:col>
      <xdr:colOff>955963</xdr:colOff>
      <xdr:row>28</xdr:row>
      <xdr:rowOff>55418</xdr:rowOff>
    </xdr:to>
    <xdr:sp macro="" textlink="">
      <xdr:nvSpPr>
        <xdr:cNvPr id="15" name="AutoShape 19">
          <a:extLst>
            <a:ext uri="{FF2B5EF4-FFF2-40B4-BE49-F238E27FC236}">
              <a16:creationId xmlns:a16="http://schemas.microsoft.com/office/drawing/2014/main" id="{00000000-0008-0000-0100-00000F000000}"/>
            </a:ext>
          </a:extLst>
        </xdr:cNvPr>
        <xdr:cNvSpPr>
          <a:spLocks noChangeArrowheads="1"/>
        </xdr:cNvSpPr>
      </xdr:nvSpPr>
      <xdr:spPr bwMode="auto">
        <a:xfrm>
          <a:off x="14381018" y="9254836"/>
          <a:ext cx="2840181" cy="637309"/>
        </a:xfrm>
        <a:prstGeom prst="wedgeRoundRectCallout">
          <a:avLst>
            <a:gd name="adj1" fmla="val -86594"/>
            <a:gd name="adj2" fmla="val 67035"/>
            <a:gd name="adj3" fmla="val 16667"/>
          </a:avLst>
        </a:prstGeom>
        <a:solidFill>
          <a:srgbClr val="FFFF00"/>
        </a:solidFill>
        <a:ln w="50800" algn="ctr">
          <a:solidFill>
            <a:srgbClr val="FF0000"/>
          </a:solidFill>
          <a:miter lim="800000"/>
          <a:headEnd/>
          <a:tailEnd/>
        </a:ln>
        <a:effectLst/>
      </xdr:spPr>
      <xdr:txBody>
        <a:bodyPr vertOverflow="clip" wrap="square" lIns="36000" tIns="36000" rIns="36000" bIns="3600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2000" b="0" i="0" strike="noStrike">
              <a:solidFill>
                <a:srgbClr val="0066FF"/>
              </a:solidFill>
              <a:latin typeface="ＭＳ Ｐゴシック"/>
              <a:ea typeface="ＭＳ Ｐゴシック"/>
              <a:cs typeface="+mn-cs"/>
            </a:rPr>
            <a:t>本調査より新規項目</a:t>
          </a:r>
        </a:p>
      </xdr:txBody>
    </xdr:sp>
    <xdr:clientData/>
  </xdr:twoCellAnchor>
  <xdr:twoCellAnchor>
    <xdr:from>
      <xdr:col>10</xdr:col>
      <xdr:colOff>142876</xdr:colOff>
      <xdr:row>42</xdr:row>
      <xdr:rowOff>31751</xdr:rowOff>
    </xdr:from>
    <xdr:to>
      <xdr:col>12</xdr:col>
      <xdr:colOff>79376</xdr:colOff>
      <xdr:row>50</xdr:row>
      <xdr:rowOff>1</xdr:rowOff>
    </xdr:to>
    <xdr:sp macro="" textlink="">
      <xdr:nvSpPr>
        <xdr:cNvPr id="16" name="Oval 5">
          <a:extLst>
            <a:ext uri="{FF2B5EF4-FFF2-40B4-BE49-F238E27FC236}">
              <a16:creationId xmlns:a16="http://schemas.microsoft.com/office/drawing/2014/main" id="{00000000-0008-0000-0100-000010000000}"/>
            </a:ext>
          </a:extLst>
        </xdr:cNvPr>
        <xdr:cNvSpPr>
          <a:spLocks noChangeArrowheads="1"/>
        </xdr:cNvSpPr>
      </xdr:nvSpPr>
      <xdr:spPr bwMode="auto">
        <a:xfrm>
          <a:off x="8296276" y="12200891"/>
          <a:ext cx="965200" cy="2467610"/>
        </a:xfrm>
        <a:prstGeom prst="ellipse">
          <a:avLst/>
        </a:prstGeom>
        <a:noFill/>
        <a:ln w="50800" algn="ctr">
          <a:solidFill>
            <a:srgbClr val="3366FF"/>
          </a:solidFill>
          <a:round/>
          <a:headEnd/>
          <a:tailEnd/>
        </a:ln>
      </xdr:spPr>
    </xdr:sp>
    <xdr:clientData/>
  </xdr:twoCellAnchor>
  <xdr:twoCellAnchor>
    <xdr:from>
      <xdr:col>29</xdr:col>
      <xdr:colOff>221673</xdr:colOff>
      <xdr:row>48</xdr:row>
      <xdr:rowOff>193964</xdr:rowOff>
    </xdr:from>
    <xdr:to>
      <xdr:col>32</xdr:col>
      <xdr:colOff>237548</xdr:colOff>
      <xdr:row>56</xdr:row>
      <xdr:rowOff>87745</xdr:rowOff>
    </xdr:to>
    <xdr:sp macro="" textlink="">
      <xdr:nvSpPr>
        <xdr:cNvPr id="17" name="AutoShape 16">
          <a:extLst>
            <a:ext uri="{FF2B5EF4-FFF2-40B4-BE49-F238E27FC236}">
              <a16:creationId xmlns:a16="http://schemas.microsoft.com/office/drawing/2014/main" id="{00000000-0008-0000-0100-000011000000}"/>
            </a:ext>
          </a:extLst>
        </xdr:cNvPr>
        <xdr:cNvSpPr>
          <a:spLocks noChangeArrowheads="1"/>
        </xdr:cNvSpPr>
      </xdr:nvSpPr>
      <xdr:spPr bwMode="auto">
        <a:xfrm>
          <a:off x="20961928" y="16334509"/>
          <a:ext cx="1262784" cy="1750291"/>
        </a:xfrm>
        <a:prstGeom prst="wedgeRoundRectCallout">
          <a:avLst>
            <a:gd name="adj1" fmla="val -127641"/>
            <a:gd name="adj2" fmla="val -27290"/>
            <a:gd name="adj3" fmla="val 16667"/>
          </a:avLst>
        </a:prstGeom>
        <a:solidFill>
          <a:srgbClr val="FFFFFF"/>
        </a:solidFill>
        <a:ln w="50800" algn="ctr">
          <a:solidFill>
            <a:srgbClr val="3366FF"/>
          </a:solidFill>
          <a:miter lim="800000"/>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戸数でなく施設数を記入。</a:t>
          </a:r>
        </a:p>
      </xdr:txBody>
    </xdr:sp>
    <xdr:clientData/>
  </xdr:twoCellAnchor>
  <xdr:twoCellAnchor>
    <xdr:from>
      <xdr:col>22</xdr:col>
      <xdr:colOff>207818</xdr:colOff>
      <xdr:row>50</xdr:row>
      <xdr:rowOff>83127</xdr:rowOff>
    </xdr:from>
    <xdr:to>
      <xdr:col>28</xdr:col>
      <xdr:colOff>1078056</xdr:colOff>
      <xdr:row>56</xdr:row>
      <xdr:rowOff>149512</xdr:rowOff>
    </xdr:to>
    <xdr:sp macro="" textlink="">
      <xdr:nvSpPr>
        <xdr:cNvPr id="18" name="AutoShape 28">
          <a:extLst>
            <a:ext uri="{FF2B5EF4-FFF2-40B4-BE49-F238E27FC236}">
              <a16:creationId xmlns:a16="http://schemas.microsoft.com/office/drawing/2014/main" id="{00000000-0008-0000-0100-000012000000}"/>
            </a:ext>
          </a:extLst>
        </xdr:cNvPr>
        <xdr:cNvSpPr>
          <a:spLocks noChangeArrowheads="1"/>
        </xdr:cNvSpPr>
      </xdr:nvSpPr>
      <xdr:spPr bwMode="auto">
        <a:xfrm>
          <a:off x="15350836" y="16999527"/>
          <a:ext cx="5372965" cy="1147040"/>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屋内に燃焼器がなく、ヒューズガス栓等及びガス警報器の設置を必要としない場合は、その戸数を記入。</a:t>
          </a:r>
        </a:p>
      </xdr:txBody>
    </xdr:sp>
    <xdr:clientData/>
  </xdr:twoCellAnchor>
  <xdr:twoCellAnchor>
    <xdr:from>
      <xdr:col>19</xdr:col>
      <xdr:colOff>110836</xdr:colOff>
      <xdr:row>43</xdr:row>
      <xdr:rowOff>263235</xdr:rowOff>
    </xdr:from>
    <xdr:to>
      <xdr:col>24</xdr:col>
      <xdr:colOff>375575</xdr:colOff>
      <xdr:row>49</xdr:row>
      <xdr:rowOff>271029</xdr:rowOff>
    </xdr:to>
    <xdr:sp macro="" textlink="">
      <xdr:nvSpPr>
        <xdr:cNvPr id="19" name="Line 30">
          <a:extLst>
            <a:ext uri="{FF2B5EF4-FFF2-40B4-BE49-F238E27FC236}">
              <a16:creationId xmlns:a16="http://schemas.microsoft.com/office/drawing/2014/main" id="{00000000-0008-0000-0100-000013000000}"/>
            </a:ext>
          </a:extLst>
        </xdr:cNvPr>
        <xdr:cNvSpPr>
          <a:spLocks noChangeShapeType="1"/>
        </xdr:cNvSpPr>
      </xdr:nvSpPr>
      <xdr:spPr bwMode="auto">
        <a:xfrm flipH="1" flipV="1">
          <a:off x="13979236" y="14464144"/>
          <a:ext cx="3894630" cy="2335358"/>
        </a:xfrm>
        <a:prstGeom prst="line">
          <a:avLst/>
        </a:prstGeom>
        <a:noFill/>
        <a:ln w="50800">
          <a:solidFill>
            <a:srgbClr val="3366FF"/>
          </a:solidFill>
          <a:round/>
          <a:headEnd/>
          <a:tailEnd type="arrow" w="med" len="med"/>
        </a:ln>
      </xdr:spPr>
    </xdr:sp>
    <xdr:clientData/>
  </xdr:twoCellAnchor>
  <xdr:twoCellAnchor>
    <xdr:from>
      <xdr:col>16</xdr:col>
      <xdr:colOff>83127</xdr:colOff>
      <xdr:row>43</xdr:row>
      <xdr:rowOff>290946</xdr:rowOff>
    </xdr:from>
    <xdr:to>
      <xdr:col>24</xdr:col>
      <xdr:colOff>249380</xdr:colOff>
      <xdr:row>49</xdr:row>
      <xdr:rowOff>207818</xdr:rowOff>
    </xdr:to>
    <xdr:sp macro="" textlink="">
      <xdr:nvSpPr>
        <xdr:cNvPr id="20" name="Line 29">
          <a:extLst>
            <a:ext uri="{FF2B5EF4-FFF2-40B4-BE49-F238E27FC236}">
              <a16:creationId xmlns:a16="http://schemas.microsoft.com/office/drawing/2014/main" id="{00000000-0008-0000-0100-000014000000}"/>
            </a:ext>
          </a:extLst>
        </xdr:cNvPr>
        <xdr:cNvSpPr>
          <a:spLocks noChangeShapeType="1"/>
        </xdr:cNvSpPr>
      </xdr:nvSpPr>
      <xdr:spPr bwMode="auto">
        <a:xfrm flipH="1" flipV="1">
          <a:off x="11499272" y="14491855"/>
          <a:ext cx="5638799" cy="2244436"/>
        </a:xfrm>
        <a:prstGeom prst="line">
          <a:avLst/>
        </a:prstGeom>
        <a:noFill/>
        <a:ln w="50800">
          <a:solidFill>
            <a:srgbClr val="3366FF"/>
          </a:solidFill>
          <a:round/>
          <a:headEnd/>
          <a:tailEnd type="arrow" w="med" len="med"/>
        </a:ln>
      </xdr:spPr>
    </xdr:sp>
    <xdr:clientData/>
  </xdr:twoCellAnchor>
  <xdr:twoCellAnchor>
    <xdr:from>
      <xdr:col>5</xdr:col>
      <xdr:colOff>2050472</xdr:colOff>
      <xdr:row>41</xdr:row>
      <xdr:rowOff>332509</xdr:rowOff>
    </xdr:from>
    <xdr:to>
      <xdr:col>8</xdr:col>
      <xdr:colOff>59039</xdr:colOff>
      <xdr:row>45</xdr:row>
      <xdr:rowOff>363568</xdr:rowOff>
    </xdr:to>
    <xdr:sp macro="" textlink="">
      <xdr:nvSpPr>
        <xdr:cNvPr id="21" name="AutoShape 15">
          <a:extLst>
            <a:ext uri="{FF2B5EF4-FFF2-40B4-BE49-F238E27FC236}">
              <a16:creationId xmlns:a16="http://schemas.microsoft.com/office/drawing/2014/main" id="{00000000-0008-0000-0100-000015000000}"/>
            </a:ext>
          </a:extLst>
        </xdr:cNvPr>
        <xdr:cNvSpPr>
          <a:spLocks noChangeArrowheads="1"/>
        </xdr:cNvSpPr>
      </xdr:nvSpPr>
      <xdr:spPr bwMode="auto">
        <a:xfrm>
          <a:off x="5015345" y="13716000"/>
          <a:ext cx="2511294" cy="1624332"/>
        </a:xfrm>
        <a:prstGeom prst="wedgeRoundRectCallout">
          <a:avLst>
            <a:gd name="adj1" fmla="val 108119"/>
            <a:gd name="adj2" fmla="val 3449"/>
            <a:gd name="adj3" fmla="val 16667"/>
          </a:avLst>
        </a:prstGeom>
        <a:solidFill>
          <a:srgbClr val="FFFF00"/>
        </a:solidFill>
        <a:ln w="50800" algn="ctr">
          <a:solidFill>
            <a:srgbClr val="FF0000"/>
          </a:solidFill>
          <a:miter lim="800000"/>
          <a:headEnd/>
          <a:tailEnd/>
        </a:ln>
        <a:effectLst/>
      </xdr:spPr>
      <xdr:txBody>
        <a:bodyPr vertOverflow="clip" wrap="square" lIns="36000" tIns="36000" rIns="36000" bIns="36000" anchor="ctr" upright="1"/>
        <a:lstStyle/>
        <a:p>
          <a:pPr algn="l" rtl="0">
            <a:defRPr sz="1000"/>
          </a:pPr>
          <a:r>
            <a:rPr lang="ja-JP" altLang="en-US" sz="2000" b="0" i="0" strike="noStrike">
              <a:solidFill>
                <a:srgbClr val="3366FF"/>
              </a:solidFill>
              <a:latin typeface="ＭＳ Ｐゴシック"/>
              <a:ea typeface="ＭＳ Ｐゴシック"/>
            </a:rPr>
            <a:t>期限切れは、計量法違反となりますので、確実な交換を行ってください。</a:t>
          </a:r>
        </a:p>
      </xdr:txBody>
    </xdr:sp>
    <xdr:clientData/>
  </xdr:twoCellAnchor>
  <xdr:twoCellAnchor>
    <xdr:from>
      <xdr:col>0</xdr:col>
      <xdr:colOff>346363</xdr:colOff>
      <xdr:row>50</xdr:row>
      <xdr:rowOff>83127</xdr:rowOff>
    </xdr:from>
    <xdr:to>
      <xdr:col>6</xdr:col>
      <xdr:colOff>286037</xdr:colOff>
      <xdr:row>56</xdr:row>
      <xdr:rowOff>143187</xdr:rowOff>
    </xdr:to>
    <xdr:sp macro="" textlink="">
      <xdr:nvSpPr>
        <xdr:cNvPr id="22" name="AutoShape 31">
          <a:extLst>
            <a:ext uri="{FF2B5EF4-FFF2-40B4-BE49-F238E27FC236}">
              <a16:creationId xmlns:a16="http://schemas.microsoft.com/office/drawing/2014/main" id="{00000000-0008-0000-0100-000016000000}"/>
            </a:ext>
          </a:extLst>
        </xdr:cNvPr>
        <xdr:cNvSpPr>
          <a:spLocks noChangeArrowheads="1"/>
        </xdr:cNvSpPr>
      </xdr:nvSpPr>
      <xdr:spPr bwMode="auto">
        <a:xfrm>
          <a:off x="346363" y="16999527"/>
          <a:ext cx="4414692" cy="1140715"/>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安全機器を１００％設置していれば設置済戸数は消費者戸数と同数。</a:t>
          </a:r>
        </a:p>
      </xdr:txBody>
    </xdr:sp>
    <xdr:clientData/>
  </xdr:twoCellAnchor>
  <xdr:twoCellAnchor>
    <xdr:from>
      <xdr:col>5</xdr:col>
      <xdr:colOff>249381</xdr:colOff>
      <xdr:row>49</xdr:row>
      <xdr:rowOff>27708</xdr:rowOff>
    </xdr:from>
    <xdr:to>
      <xdr:col>8</xdr:col>
      <xdr:colOff>249382</xdr:colOff>
      <xdr:row>49</xdr:row>
      <xdr:rowOff>276803</xdr:rowOff>
    </xdr:to>
    <xdr:sp macro="" textlink="">
      <xdr:nvSpPr>
        <xdr:cNvPr id="23" name="Line 8">
          <a:extLst>
            <a:ext uri="{FF2B5EF4-FFF2-40B4-BE49-F238E27FC236}">
              <a16:creationId xmlns:a16="http://schemas.microsoft.com/office/drawing/2014/main" id="{00000000-0008-0000-0100-000017000000}"/>
            </a:ext>
          </a:extLst>
        </xdr:cNvPr>
        <xdr:cNvSpPr>
          <a:spLocks noChangeShapeType="1"/>
        </xdr:cNvSpPr>
      </xdr:nvSpPr>
      <xdr:spPr bwMode="auto">
        <a:xfrm flipV="1">
          <a:off x="3214254" y="16556181"/>
          <a:ext cx="4502728" cy="249095"/>
        </a:xfrm>
        <a:prstGeom prst="line">
          <a:avLst/>
        </a:prstGeom>
        <a:noFill/>
        <a:ln w="50800">
          <a:solidFill>
            <a:srgbClr val="3366FF"/>
          </a:solidFill>
          <a:round/>
          <a:headEnd/>
          <a:tailEnd type="arrow" w="med" len="med"/>
        </a:ln>
      </xdr:spPr>
    </xdr:sp>
    <xdr:clientData/>
  </xdr:twoCellAnchor>
  <xdr:twoCellAnchor>
    <xdr:from>
      <xdr:col>6</xdr:col>
      <xdr:colOff>581890</xdr:colOff>
      <xdr:row>50</xdr:row>
      <xdr:rowOff>83127</xdr:rowOff>
    </xdr:from>
    <xdr:to>
      <xdr:col>21</xdr:col>
      <xdr:colOff>998969</xdr:colOff>
      <xdr:row>56</xdr:row>
      <xdr:rowOff>141720</xdr:rowOff>
    </xdr:to>
    <xdr:sp macro="" textlink="">
      <xdr:nvSpPr>
        <xdr:cNvPr id="24" name="AutoShape 3">
          <a:extLst>
            <a:ext uri="{FF2B5EF4-FFF2-40B4-BE49-F238E27FC236}">
              <a16:creationId xmlns:a16="http://schemas.microsoft.com/office/drawing/2014/main" id="{00000000-0008-0000-0100-000018000000}"/>
            </a:ext>
          </a:extLst>
        </xdr:cNvPr>
        <xdr:cNvSpPr>
          <a:spLocks noChangeArrowheads="1"/>
        </xdr:cNvSpPr>
      </xdr:nvSpPr>
      <xdr:spPr bwMode="auto">
        <a:xfrm>
          <a:off x="5056908" y="16999527"/>
          <a:ext cx="10032134" cy="1139248"/>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algn="l" rtl="0">
            <a:defRPr sz="1000"/>
          </a:pPr>
          <a:r>
            <a:rPr lang="ja-JP" altLang="en-US" sz="1800" b="0" i="0" strike="noStrike">
              <a:solidFill>
                <a:srgbClr val="FF0000"/>
              </a:solidFill>
              <a:latin typeface="ＭＳ Ｐゴシック"/>
              <a:ea typeface="ＭＳ Ｐゴシック"/>
            </a:rPr>
            <a:t>注４により設置済戸数と設置不要戸数の合計が消費者戸数を超えることはない。</a:t>
          </a:r>
          <a:endParaRPr lang="ja-JP" altLang="en-US" sz="1800" b="0" i="0" strike="noStrike">
            <a:solidFill>
              <a:srgbClr val="3366FF"/>
            </a:solidFill>
            <a:latin typeface="ＭＳ Ｐゴシック"/>
            <a:ea typeface="ＭＳ Ｐゴシック"/>
          </a:endParaRPr>
        </a:p>
        <a:p>
          <a:pPr algn="l" rtl="0">
            <a:defRPr sz="1000"/>
          </a:pPr>
          <a:r>
            <a:rPr lang="ja-JP" altLang="en-US" sz="1800" b="0" i="0" strike="noStrike">
              <a:solidFill>
                <a:srgbClr val="0066FF"/>
              </a:solidFill>
              <a:latin typeface="ＭＳ Ｐゴシック"/>
              <a:ea typeface="ＭＳ Ｐゴシック"/>
            </a:rPr>
            <a:t>安全機器を１００％設置していれば設置済戸数と設置不要戸数の合計は消費者戸数と同数。</a:t>
          </a:r>
        </a:p>
      </xdr:txBody>
    </xdr:sp>
    <xdr:clientData/>
  </xdr:twoCellAnchor>
  <xdr:twoCellAnchor>
    <xdr:from>
      <xdr:col>17</xdr:col>
      <xdr:colOff>55417</xdr:colOff>
      <xdr:row>48</xdr:row>
      <xdr:rowOff>360218</xdr:rowOff>
    </xdr:from>
    <xdr:to>
      <xdr:col>18</xdr:col>
      <xdr:colOff>251978</xdr:colOff>
      <xdr:row>49</xdr:row>
      <xdr:rowOff>384402</xdr:rowOff>
    </xdr:to>
    <xdr:sp macro="" textlink="">
      <xdr:nvSpPr>
        <xdr:cNvPr id="25" name="Line 9">
          <a:extLst>
            <a:ext uri="{FF2B5EF4-FFF2-40B4-BE49-F238E27FC236}">
              <a16:creationId xmlns:a16="http://schemas.microsoft.com/office/drawing/2014/main" id="{00000000-0008-0000-0100-000019000000}"/>
            </a:ext>
          </a:extLst>
        </xdr:cNvPr>
        <xdr:cNvSpPr>
          <a:spLocks noChangeShapeType="1"/>
        </xdr:cNvSpPr>
      </xdr:nvSpPr>
      <xdr:spPr bwMode="auto">
        <a:xfrm flipV="1">
          <a:off x="11970326" y="16500763"/>
          <a:ext cx="598343" cy="412112"/>
        </a:xfrm>
        <a:prstGeom prst="line">
          <a:avLst/>
        </a:prstGeom>
        <a:noFill/>
        <a:ln w="50800">
          <a:solidFill>
            <a:srgbClr val="3366FF"/>
          </a:solidFill>
          <a:round/>
          <a:headEnd/>
          <a:tailEnd type="arrow" w="med" len="med"/>
        </a:ln>
      </xdr:spPr>
    </xdr:sp>
    <xdr:clientData/>
  </xdr:twoCellAnchor>
  <xdr:twoCellAnchor>
    <xdr:from>
      <xdr:col>13</xdr:col>
      <xdr:colOff>13855</xdr:colOff>
      <xdr:row>48</xdr:row>
      <xdr:rowOff>360219</xdr:rowOff>
    </xdr:from>
    <xdr:to>
      <xdr:col>15</xdr:col>
      <xdr:colOff>16452</xdr:colOff>
      <xdr:row>49</xdr:row>
      <xdr:rowOff>384403</xdr:rowOff>
    </xdr:to>
    <xdr:sp macro="" textlink="">
      <xdr:nvSpPr>
        <xdr:cNvPr id="26" name="Line 9">
          <a:extLst>
            <a:ext uri="{FF2B5EF4-FFF2-40B4-BE49-F238E27FC236}">
              <a16:creationId xmlns:a16="http://schemas.microsoft.com/office/drawing/2014/main" id="{00000000-0008-0000-0100-00001A000000}"/>
            </a:ext>
          </a:extLst>
        </xdr:cNvPr>
        <xdr:cNvSpPr>
          <a:spLocks noChangeShapeType="1"/>
        </xdr:cNvSpPr>
      </xdr:nvSpPr>
      <xdr:spPr bwMode="auto">
        <a:xfrm flipV="1">
          <a:off x="10099964" y="16500764"/>
          <a:ext cx="598343" cy="412112"/>
        </a:xfrm>
        <a:prstGeom prst="line">
          <a:avLst/>
        </a:prstGeom>
        <a:noFill/>
        <a:ln w="50800">
          <a:solidFill>
            <a:srgbClr val="3366FF"/>
          </a:solidFill>
          <a:round/>
          <a:headEnd/>
          <a:tailEnd type="arrow" w="med" len="med"/>
        </a:ln>
      </xdr:spPr>
    </xdr:sp>
    <xdr:clientData/>
  </xdr:twoCellAnchor>
  <xdr:twoCellAnchor>
    <xdr:from>
      <xdr:col>13</xdr:col>
      <xdr:colOff>138545</xdr:colOff>
      <xdr:row>49</xdr:row>
      <xdr:rowOff>277090</xdr:rowOff>
    </xdr:from>
    <xdr:to>
      <xdr:col>15</xdr:col>
      <xdr:colOff>193963</xdr:colOff>
      <xdr:row>49</xdr:row>
      <xdr:rowOff>384401</xdr:rowOff>
    </xdr:to>
    <xdr:sp macro="" textlink="">
      <xdr:nvSpPr>
        <xdr:cNvPr id="27" name="Line 9">
          <a:extLst>
            <a:ext uri="{FF2B5EF4-FFF2-40B4-BE49-F238E27FC236}">
              <a16:creationId xmlns:a16="http://schemas.microsoft.com/office/drawing/2014/main" id="{00000000-0008-0000-0100-00001B000000}"/>
            </a:ext>
          </a:extLst>
        </xdr:cNvPr>
        <xdr:cNvSpPr>
          <a:spLocks noChangeShapeType="1"/>
        </xdr:cNvSpPr>
      </xdr:nvSpPr>
      <xdr:spPr bwMode="auto">
        <a:xfrm flipV="1">
          <a:off x="10224654" y="16805563"/>
          <a:ext cx="651164" cy="107311"/>
        </a:xfrm>
        <a:prstGeom prst="line">
          <a:avLst/>
        </a:prstGeom>
        <a:noFill/>
        <a:ln w="50800">
          <a:solidFill>
            <a:srgbClr val="3366FF"/>
          </a:solidFill>
          <a:round/>
          <a:headEnd/>
          <a:tailEnd type="arrow" w="med" len="med"/>
        </a:ln>
      </xdr:spPr>
    </xdr:sp>
    <xdr:clientData/>
  </xdr:twoCellAnchor>
  <xdr:twoCellAnchor>
    <xdr:from>
      <xdr:col>17</xdr:col>
      <xdr:colOff>124691</xdr:colOff>
      <xdr:row>49</xdr:row>
      <xdr:rowOff>263237</xdr:rowOff>
    </xdr:from>
    <xdr:to>
      <xdr:col>18</xdr:col>
      <xdr:colOff>374073</xdr:colOff>
      <xdr:row>49</xdr:row>
      <xdr:rowOff>370548</xdr:rowOff>
    </xdr:to>
    <xdr:sp macro="" textlink="">
      <xdr:nvSpPr>
        <xdr:cNvPr id="28" name="Line 9">
          <a:extLst>
            <a:ext uri="{FF2B5EF4-FFF2-40B4-BE49-F238E27FC236}">
              <a16:creationId xmlns:a16="http://schemas.microsoft.com/office/drawing/2014/main" id="{00000000-0008-0000-0100-00001C000000}"/>
            </a:ext>
          </a:extLst>
        </xdr:cNvPr>
        <xdr:cNvSpPr>
          <a:spLocks noChangeShapeType="1"/>
        </xdr:cNvSpPr>
      </xdr:nvSpPr>
      <xdr:spPr bwMode="auto">
        <a:xfrm flipV="1">
          <a:off x="12039600" y="16791710"/>
          <a:ext cx="651164" cy="107311"/>
        </a:xfrm>
        <a:prstGeom prst="line">
          <a:avLst/>
        </a:prstGeom>
        <a:noFill/>
        <a:ln w="50800">
          <a:solidFill>
            <a:srgbClr val="3366FF"/>
          </a:solidFill>
          <a:round/>
          <a:headEnd/>
          <a:tailEnd type="arrow" w="med" len="med"/>
        </a:ln>
      </xdr:spPr>
    </xdr:sp>
    <xdr:clientData/>
  </xdr:twoCellAnchor>
  <xdr:twoCellAnchor>
    <xdr:from>
      <xdr:col>16</xdr:col>
      <xdr:colOff>213360</xdr:colOff>
      <xdr:row>34</xdr:row>
      <xdr:rowOff>0</xdr:rowOff>
    </xdr:from>
    <xdr:to>
      <xdr:col>17</xdr:col>
      <xdr:colOff>33251</xdr:colOff>
      <xdr:row>34</xdr:row>
      <xdr:rowOff>277092</xdr:rowOff>
    </xdr:to>
    <xdr:sp macro="" textlink="">
      <xdr:nvSpPr>
        <xdr:cNvPr id="29" name="Oval 1">
          <a:extLst>
            <a:ext uri="{FF2B5EF4-FFF2-40B4-BE49-F238E27FC236}">
              <a16:creationId xmlns:a16="http://schemas.microsoft.com/office/drawing/2014/main" id="{00000000-0008-0000-0100-00001D000000}"/>
            </a:ext>
          </a:extLst>
        </xdr:cNvPr>
        <xdr:cNvSpPr>
          <a:spLocks noChangeArrowheads="1"/>
        </xdr:cNvSpPr>
      </xdr:nvSpPr>
      <xdr:spPr bwMode="auto">
        <a:xfrm>
          <a:off x="11643360" y="11071860"/>
          <a:ext cx="322811" cy="277092"/>
        </a:xfrm>
        <a:prstGeom prst="ellipse">
          <a:avLst/>
        </a:prstGeom>
        <a:noFill/>
        <a:ln w="63500">
          <a:solidFill>
            <a:srgbClr val="3366FF"/>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197224</xdr:colOff>
      <xdr:row>2</xdr:row>
      <xdr:rowOff>116542</xdr:rowOff>
    </xdr:from>
    <xdr:to>
      <xdr:col>31</xdr:col>
      <xdr:colOff>238686</xdr:colOff>
      <xdr:row>5</xdr:row>
      <xdr:rowOff>273424</xdr:rowOff>
    </xdr:to>
    <xdr:sp macro="" textlink="">
      <xdr:nvSpPr>
        <xdr:cNvPr id="2" name="AutoShape 28">
          <a:extLst>
            <a:ext uri="{FF2B5EF4-FFF2-40B4-BE49-F238E27FC236}">
              <a16:creationId xmlns:a16="http://schemas.microsoft.com/office/drawing/2014/main" id="{00000000-0008-0000-0200-000002000000}"/>
            </a:ext>
          </a:extLst>
        </xdr:cNvPr>
        <xdr:cNvSpPr>
          <a:spLocks noChangeArrowheads="1"/>
        </xdr:cNvSpPr>
      </xdr:nvSpPr>
      <xdr:spPr bwMode="auto">
        <a:xfrm>
          <a:off x="6508377" y="672354"/>
          <a:ext cx="2049556" cy="990599"/>
        </a:xfrm>
        <a:prstGeom prst="roundRect">
          <a:avLst>
            <a:gd name="adj" fmla="val 16667"/>
          </a:avLst>
        </a:prstGeom>
        <a:solidFill>
          <a:srgbClr val="FFFFFF"/>
        </a:solidFill>
        <a:ln w="38100" algn="ctr">
          <a:solidFill>
            <a:srgbClr val="3366FF"/>
          </a:solidFill>
          <a:round/>
          <a:headEnd/>
          <a:tailEnd/>
        </a:ln>
        <a:effectLst/>
      </xdr:spPr>
      <xdr:txBody>
        <a:bodyPr vertOverflow="clip" wrap="square" lIns="36000" tIns="36000" rIns="36000" bIns="36000" anchor="ctr" upright="1"/>
        <a:lstStyle/>
        <a:p>
          <a:r>
            <a:rPr kumimoji="1" lang="ja-JP" altLang="ja-JP" sz="1200">
              <a:solidFill>
                <a:srgbClr val="FF0000"/>
              </a:solidFill>
              <a:latin typeface="+mn-ea"/>
              <a:ea typeface="+mn-ea"/>
              <a:cs typeface="+mn-cs"/>
            </a:rPr>
            <a:t>自社で販売</a:t>
          </a:r>
          <a:r>
            <a:rPr kumimoji="1" lang="en-US" altLang="ja-JP" sz="1200">
              <a:solidFill>
                <a:srgbClr val="FF0000"/>
              </a:solidFill>
              <a:latin typeface="+mn-ea"/>
              <a:ea typeface="+mn-ea"/>
              <a:cs typeface="+mn-cs"/>
            </a:rPr>
            <a:t>(</a:t>
          </a:r>
          <a:r>
            <a:rPr kumimoji="1" lang="ja-JP" altLang="ja-JP" sz="1200">
              <a:solidFill>
                <a:srgbClr val="FF0000"/>
              </a:solidFill>
              <a:latin typeface="+mn-ea"/>
              <a:ea typeface="+mn-ea"/>
              <a:cs typeface="+mn-cs"/>
            </a:rPr>
            <a:t>直売</a:t>
          </a:r>
          <a:r>
            <a:rPr kumimoji="1" lang="en-US" altLang="ja-JP" sz="1200">
              <a:solidFill>
                <a:srgbClr val="FF0000"/>
              </a:solidFill>
              <a:latin typeface="+mn-ea"/>
              <a:ea typeface="+mn-ea"/>
              <a:cs typeface="+mn-cs"/>
            </a:rPr>
            <a:t>)</a:t>
          </a:r>
          <a:r>
            <a:rPr kumimoji="1" lang="ja-JP" altLang="ja-JP" sz="1200">
              <a:solidFill>
                <a:srgbClr val="FF0000"/>
              </a:solidFill>
              <a:latin typeface="+mn-ea"/>
              <a:ea typeface="+mn-ea"/>
              <a:cs typeface="+mn-cs"/>
            </a:rPr>
            <a:t>・導入した各種機器の台数をご記入ください。</a:t>
          </a:r>
          <a:endParaRPr lang="ja-JP" altLang="ja-JP" sz="1200">
            <a:solidFill>
              <a:srgbClr val="FF0000"/>
            </a:solidFill>
            <a:latin typeface="+mn-ea"/>
            <a:ea typeface="+mn-ea"/>
          </a:endParaRPr>
        </a:p>
      </xdr:txBody>
    </xdr:sp>
    <xdr:clientData/>
  </xdr:twoCellAnchor>
  <xdr:twoCellAnchor>
    <xdr:from>
      <xdr:col>0</xdr:col>
      <xdr:colOff>134469</xdr:colOff>
      <xdr:row>8</xdr:row>
      <xdr:rowOff>242047</xdr:rowOff>
    </xdr:from>
    <xdr:to>
      <xdr:col>34</xdr:col>
      <xdr:colOff>89647</xdr:colOff>
      <xdr:row>13</xdr:row>
      <xdr:rowOff>17930</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134469" y="2465294"/>
          <a:ext cx="9027460" cy="1165412"/>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endParaRPr kumimoji="1" lang="ja-JP" altLang="en-US" sz="1100"/>
        </a:p>
      </xdr:txBody>
    </xdr:sp>
    <xdr:clientData/>
  </xdr:twoCellAnchor>
  <xdr:twoCellAnchor>
    <xdr:from>
      <xdr:col>21</xdr:col>
      <xdr:colOff>116541</xdr:colOff>
      <xdr:row>5</xdr:row>
      <xdr:rowOff>206189</xdr:rowOff>
    </xdr:from>
    <xdr:to>
      <xdr:col>23</xdr:col>
      <xdr:colOff>206188</xdr:colOff>
      <xdr:row>8</xdr:row>
      <xdr:rowOff>205068</xdr:rowOff>
    </xdr:to>
    <xdr:cxnSp macro="">
      <xdr:nvCxnSpPr>
        <xdr:cNvPr id="4" name="直線矢印コネクタ 3">
          <a:extLst>
            <a:ext uri="{FF2B5EF4-FFF2-40B4-BE49-F238E27FC236}">
              <a16:creationId xmlns:a16="http://schemas.microsoft.com/office/drawing/2014/main" id="{00000000-0008-0000-0200-000004000000}"/>
            </a:ext>
          </a:extLst>
        </xdr:cNvPr>
        <xdr:cNvCxnSpPr/>
      </xdr:nvCxnSpPr>
      <xdr:spPr>
        <a:xfrm flipH="1">
          <a:off x="5925670" y="1595718"/>
          <a:ext cx="591671" cy="832597"/>
        </a:xfrm>
        <a:prstGeom prst="straightConnector1">
          <a:avLst/>
        </a:prstGeom>
        <a:ln>
          <a:solidFill>
            <a:srgbClr val="3366FF"/>
          </a:solidFill>
          <a:tailEnd type="arrow"/>
        </a:ln>
        <a:effectLst/>
      </xdr:spPr>
      <xdr:style>
        <a:lnRef idx="3">
          <a:schemeClr val="accent1"/>
        </a:lnRef>
        <a:fillRef idx="0">
          <a:schemeClr val="accent1"/>
        </a:fillRef>
        <a:effectRef idx="2">
          <a:schemeClr val="accent1"/>
        </a:effectRef>
        <a:fontRef idx="minor">
          <a:schemeClr val="tx1"/>
        </a:fontRef>
      </xdr:style>
    </xdr:cxnSp>
    <xdr:clientData/>
  </xdr:twoCellAnchor>
  <xdr:twoCellAnchor>
    <xdr:from>
      <xdr:col>0</xdr:col>
      <xdr:colOff>107577</xdr:colOff>
      <xdr:row>16</xdr:row>
      <xdr:rowOff>35859</xdr:rowOff>
    </xdr:from>
    <xdr:to>
      <xdr:col>24</xdr:col>
      <xdr:colOff>125506</xdr:colOff>
      <xdr:row>23</xdr:row>
      <xdr:rowOff>159684</xdr:rowOff>
    </xdr:to>
    <xdr:sp macro="" textlink="">
      <xdr:nvSpPr>
        <xdr:cNvPr id="6" name="角丸四角形 5">
          <a:extLst>
            <a:ext uri="{FF2B5EF4-FFF2-40B4-BE49-F238E27FC236}">
              <a16:creationId xmlns:a16="http://schemas.microsoft.com/office/drawing/2014/main" id="{00000000-0008-0000-0200-000006000000}"/>
            </a:ext>
          </a:extLst>
        </xdr:cNvPr>
        <xdr:cNvSpPr/>
      </xdr:nvSpPr>
      <xdr:spPr>
        <a:xfrm>
          <a:off x="107577" y="4482353"/>
          <a:ext cx="6580094" cy="2069166"/>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endParaRPr kumimoji="1" lang="ja-JP" altLang="en-US" sz="1100">
            <a:solidFill>
              <a:schemeClr val="dk1"/>
            </a:solidFill>
            <a:latin typeface="+mn-lt"/>
            <a:ea typeface="+mn-ea"/>
            <a:cs typeface="+mn-cs"/>
          </a:endParaRPr>
        </a:p>
      </xdr:txBody>
    </xdr:sp>
    <xdr:clientData/>
  </xdr:twoCellAnchor>
  <xdr:twoCellAnchor>
    <xdr:from>
      <xdr:col>26</xdr:col>
      <xdr:colOff>80683</xdr:colOff>
      <xdr:row>15</xdr:row>
      <xdr:rowOff>268942</xdr:rowOff>
    </xdr:from>
    <xdr:to>
      <xdr:col>39</xdr:col>
      <xdr:colOff>118783</xdr:colOff>
      <xdr:row>23</xdr:row>
      <xdr:rowOff>124386</xdr:rowOff>
    </xdr:to>
    <xdr:sp macro="" textlink="">
      <xdr:nvSpPr>
        <xdr:cNvPr id="7" name="AutoShape 28">
          <a:extLst>
            <a:ext uri="{FF2B5EF4-FFF2-40B4-BE49-F238E27FC236}">
              <a16:creationId xmlns:a16="http://schemas.microsoft.com/office/drawing/2014/main" id="{00000000-0008-0000-0200-000007000000}"/>
            </a:ext>
          </a:extLst>
        </xdr:cNvPr>
        <xdr:cNvSpPr>
          <a:spLocks noChangeArrowheads="1"/>
        </xdr:cNvSpPr>
      </xdr:nvSpPr>
      <xdr:spPr bwMode="auto">
        <a:xfrm>
          <a:off x="7144871" y="4437530"/>
          <a:ext cx="3301253" cy="2078691"/>
        </a:xfrm>
        <a:prstGeom prst="roundRect">
          <a:avLst>
            <a:gd name="adj" fmla="val 16667"/>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lIns="0" rIns="0" rtlCol="0" anchor="ctr"/>
        <a:lstStyle/>
        <a:p>
          <a:pPr marL="0" indent="0" algn="l" rtl="0"/>
          <a:r>
            <a:rPr kumimoji="1" lang="ja-JP" altLang="en-US" sz="1100">
              <a:solidFill>
                <a:srgbClr val="FF0000"/>
              </a:solidFill>
              <a:latin typeface="+mn-lt"/>
              <a:ea typeface="+mn-ea"/>
              <a:cs typeface="+mn-cs"/>
            </a:rPr>
            <a:t>　</a:t>
          </a:r>
          <a:r>
            <a:rPr kumimoji="1" lang="ja-JP" altLang="ja-JP" sz="1100">
              <a:solidFill>
                <a:srgbClr val="FF0000"/>
              </a:solidFill>
              <a:latin typeface="+mn-lt"/>
              <a:ea typeface="+mn-ea"/>
              <a:cs typeface="+mn-cs"/>
            </a:rPr>
            <a:t>ここでいうＬＰガスからの移動とはＬＰガスメーター等の供給設備が撤去された場合として下さい。</a:t>
          </a:r>
          <a:endParaRPr kumimoji="1" lang="en-US" altLang="ja-JP" sz="1100">
            <a:solidFill>
              <a:srgbClr val="FF0000"/>
            </a:solidFill>
            <a:latin typeface="+mn-lt"/>
            <a:ea typeface="+mn-ea"/>
            <a:cs typeface="+mn-cs"/>
          </a:endParaRPr>
        </a:p>
        <a:p>
          <a:pPr marL="0" indent="0" algn="l" rtl="0"/>
          <a:r>
            <a:rPr kumimoji="1" lang="ja-JP" altLang="ja-JP" sz="1100">
              <a:solidFill>
                <a:srgbClr val="FF0000"/>
              </a:solidFill>
              <a:latin typeface="+mn-lt"/>
              <a:ea typeface="+mn-ea"/>
              <a:cs typeface="+mn-cs"/>
            </a:rPr>
            <a:t>　改築によるオール電化等も移動戸数に含めて下さい。</a:t>
          </a:r>
          <a:endParaRPr kumimoji="1" lang="en-US" altLang="ja-JP" sz="1100">
            <a:solidFill>
              <a:srgbClr val="FF0000"/>
            </a:solidFill>
            <a:latin typeface="+mn-lt"/>
            <a:ea typeface="+mn-ea"/>
            <a:cs typeface="+mn-cs"/>
          </a:endParaRPr>
        </a:p>
        <a:p>
          <a:pPr marL="0" indent="0" algn="l" rtl="0"/>
          <a:r>
            <a:rPr kumimoji="1" lang="ja-JP" altLang="ja-JP" sz="1100">
              <a:solidFill>
                <a:srgbClr val="FF0000"/>
              </a:solidFill>
              <a:latin typeface="+mn-lt"/>
              <a:ea typeface="+mn-ea"/>
              <a:cs typeface="+mn-cs"/>
            </a:rPr>
            <a:t>　一部だけが電化等になった場合（例　給湯はエコキュート、コンロはＬＰガスコンロ）の場合は移動戸数に含めないでください。</a:t>
          </a:r>
          <a:endParaRPr kumimoji="1" lang="en-US" altLang="ja-JP" sz="1100">
            <a:solidFill>
              <a:srgbClr val="FF0000"/>
            </a:solidFill>
            <a:latin typeface="+mn-lt"/>
            <a:ea typeface="+mn-ea"/>
            <a:cs typeface="+mn-cs"/>
          </a:endParaRPr>
        </a:p>
      </xdr:txBody>
    </xdr:sp>
    <xdr:clientData/>
  </xdr:twoCellAnchor>
  <xdr:twoCellAnchor>
    <xdr:from>
      <xdr:col>24</xdr:col>
      <xdr:colOff>215152</xdr:colOff>
      <xdr:row>19</xdr:row>
      <xdr:rowOff>242047</xdr:rowOff>
    </xdr:from>
    <xdr:to>
      <xdr:col>25</xdr:col>
      <xdr:colOff>177052</xdr:colOff>
      <xdr:row>19</xdr:row>
      <xdr:rowOff>246810</xdr:rowOff>
    </xdr:to>
    <xdr:cxnSp macro="">
      <xdr:nvCxnSpPr>
        <xdr:cNvPr id="8" name="直線矢印コネクタ 7">
          <a:extLst>
            <a:ext uri="{FF2B5EF4-FFF2-40B4-BE49-F238E27FC236}">
              <a16:creationId xmlns:a16="http://schemas.microsoft.com/office/drawing/2014/main" id="{00000000-0008-0000-0200-000008000000}"/>
            </a:ext>
          </a:extLst>
        </xdr:cNvPr>
        <xdr:cNvCxnSpPr/>
      </xdr:nvCxnSpPr>
      <xdr:spPr>
        <a:xfrm flipH="1" flipV="1">
          <a:off x="6777317" y="5522259"/>
          <a:ext cx="212911" cy="4763"/>
        </a:xfrm>
        <a:prstGeom prst="straightConnector1">
          <a:avLst/>
        </a:prstGeom>
        <a:ln>
          <a:solidFill>
            <a:srgbClr val="3366FF"/>
          </a:solidFill>
          <a:tailEnd type="arrow"/>
        </a:ln>
        <a:effectLst/>
      </xdr:spPr>
      <xdr:style>
        <a:lnRef idx="3">
          <a:schemeClr val="accent1"/>
        </a:lnRef>
        <a:fillRef idx="0">
          <a:schemeClr val="accent1"/>
        </a:fillRef>
        <a:effectRef idx="2">
          <a:schemeClr val="accent1"/>
        </a:effectRef>
        <a:fontRef idx="minor">
          <a:schemeClr val="tx1"/>
        </a:fontRef>
      </xdr:style>
    </xdr:cxnSp>
    <xdr:clientData/>
  </xdr:twoCellAnchor>
  <xdr:twoCellAnchor>
    <xdr:from>
      <xdr:col>10</xdr:col>
      <xdr:colOff>26893</xdr:colOff>
      <xdr:row>31</xdr:row>
      <xdr:rowOff>17929</xdr:rowOff>
    </xdr:from>
    <xdr:to>
      <xdr:col>19</xdr:col>
      <xdr:colOff>107576</xdr:colOff>
      <xdr:row>33</xdr:row>
      <xdr:rowOff>71718</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3074893" y="8633011"/>
          <a:ext cx="2339789" cy="609601"/>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endParaRPr kumimoji="1" lang="ja-JP" altLang="en-US" sz="1100">
            <a:solidFill>
              <a:schemeClr val="dk1"/>
            </a:solidFill>
            <a:latin typeface="+mn-lt"/>
            <a:ea typeface="+mn-ea"/>
            <a:cs typeface="+mn-cs"/>
          </a:endParaRPr>
        </a:p>
      </xdr:txBody>
    </xdr:sp>
    <xdr:clientData/>
  </xdr:twoCellAnchor>
  <xdr:twoCellAnchor>
    <xdr:from>
      <xdr:col>14</xdr:col>
      <xdr:colOff>0</xdr:colOff>
      <xdr:row>33</xdr:row>
      <xdr:rowOff>161364</xdr:rowOff>
    </xdr:from>
    <xdr:to>
      <xdr:col>15</xdr:col>
      <xdr:colOff>39053</xdr:colOff>
      <xdr:row>34</xdr:row>
      <xdr:rowOff>152064</xdr:rowOff>
    </xdr:to>
    <xdr:cxnSp macro="">
      <xdr:nvCxnSpPr>
        <xdr:cNvPr id="10" name="直線矢印コネクタ 9">
          <a:extLst>
            <a:ext uri="{FF2B5EF4-FFF2-40B4-BE49-F238E27FC236}">
              <a16:creationId xmlns:a16="http://schemas.microsoft.com/office/drawing/2014/main" id="{00000000-0008-0000-0200-00000A000000}"/>
            </a:ext>
          </a:extLst>
        </xdr:cNvPr>
        <xdr:cNvCxnSpPr/>
      </xdr:nvCxnSpPr>
      <xdr:spPr>
        <a:xfrm flipV="1">
          <a:off x="4052047" y="9332258"/>
          <a:ext cx="290065" cy="322394"/>
        </a:xfrm>
        <a:prstGeom prst="straightConnector1">
          <a:avLst/>
        </a:prstGeom>
        <a:ln>
          <a:solidFill>
            <a:srgbClr val="3366FF"/>
          </a:solidFill>
          <a:tailEnd type="arrow"/>
        </a:ln>
        <a:effectLst/>
      </xdr:spPr>
      <xdr:style>
        <a:lnRef idx="3">
          <a:schemeClr val="accent1"/>
        </a:lnRef>
        <a:fillRef idx="0">
          <a:schemeClr val="accent1"/>
        </a:fillRef>
        <a:effectRef idx="2">
          <a:schemeClr val="accent1"/>
        </a:effectRef>
        <a:fontRef idx="minor">
          <a:schemeClr val="tx1"/>
        </a:fontRef>
      </xdr:style>
    </xdr:cxnSp>
    <xdr:clientData/>
  </xdr:twoCellAnchor>
  <xdr:twoCellAnchor>
    <xdr:from>
      <xdr:col>9</xdr:col>
      <xdr:colOff>179293</xdr:colOff>
      <xdr:row>34</xdr:row>
      <xdr:rowOff>161365</xdr:rowOff>
    </xdr:from>
    <xdr:to>
      <xdr:col>19</xdr:col>
      <xdr:colOff>242606</xdr:colOff>
      <xdr:row>35</xdr:row>
      <xdr:rowOff>184561</xdr:rowOff>
    </xdr:to>
    <xdr:sp macro="" textlink="">
      <xdr:nvSpPr>
        <xdr:cNvPr id="11" name="角丸四角形 10">
          <a:extLst>
            <a:ext uri="{FF2B5EF4-FFF2-40B4-BE49-F238E27FC236}">
              <a16:creationId xmlns:a16="http://schemas.microsoft.com/office/drawing/2014/main" id="{00000000-0008-0000-0200-00000B000000}"/>
            </a:ext>
          </a:extLst>
        </xdr:cNvPr>
        <xdr:cNvSpPr/>
      </xdr:nvSpPr>
      <xdr:spPr>
        <a:xfrm>
          <a:off x="2976281" y="9663953"/>
          <a:ext cx="2573431" cy="301102"/>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r>
            <a:rPr kumimoji="1" lang="ja-JP" altLang="en-US" sz="1100">
              <a:solidFill>
                <a:srgbClr val="FF0000"/>
              </a:solidFill>
              <a:latin typeface="+mn-lt"/>
              <a:ea typeface="+mn-ea"/>
              <a:cs typeface="+mn-cs"/>
            </a:rPr>
            <a:t>１～６の番号を１つだけ記入して下さい</a:t>
          </a:r>
        </a:p>
      </xdr:txBody>
    </xdr:sp>
    <xdr:clientData/>
  </xdr:twoCellAnchor>
  <xdr:twoCellAnchor>
    <xdr:from>
      <xdr:col>41</xdr:col>
      <xdr:colOff>125507</xdr:colOff>
      <xdr:row>31</xdr:row>
      <xdr:rowOff>8965</xdr:rowOff>
    </xdr:from>
    <xdr:to>
      <xdr:col>47</xdr:col>
      <xdr:colOff>170331</xdr:colOff>
      <xdr:row>33</xdr:row>
      <xdr:rowOff>62754</xdr:rowOff>
    </xdr:to>
    <xdr:sp macro="" textlink="">
      <xdr:nvSpPr>
        <xdr:cNvPr id="12" name="角丸四角形 11">
          <a:extLst>
            <a:ext uri="{FF2B5EF4-FFF2-40B4-BE49-F238E27FC236}">
              <a16:creationId xmlns:a16="http://schemas.microsoft.com/office/drawing/2014/main" id="{00000000-0008-0000-0200-00000C000000}"/>
            </a:ext>
          </a:extLst>
        </xdr:cNvPr>
        <xdr:cNvSpPr/>
      </xdr:nvSpPr>
      <xdr:spPr>
        <a:xfrm>
          <a:off x="10954872" y="8624047"/>
          <a:ext cx="1550894" cy="609601"/>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endParaRPr kumimoji="1" lang="ja-JP" altLang="en-US" sz="1100">
            <a:solidFill>
              <a:schemeClr val="dk1"/>
            </a:solidFill>
            <a:latin typeface="+mn-lt"/>
            <a:ea typeface="+mn-ea"/>
            <a:cs typeface="+mn-cs"/>
          </a:endParaRPr>
        </a:p>
      </xdr:txBody>
    </xdr:sp>
    <xdr:clientData/>
  </xdr:twoCellAnchor>
  <xdr:twoCellAnchor>
    <xdr:from>
      <xdr:col>37</xdr:col>
      <xdr:colOff>0</xdr:colOff>
      <xdr:row>34</xdr:row>
      <xdr:rowOff>161365</xdr:rowOff>
    </xdr:from>
    <xdr:to>
      <xdr:col>47</xdr:col>
      <xdr:colOff>63314</xdr:colOff>
      <xdr:row>35</xdr:row>
      <xdr:rowOff>184561</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9825318" y="9663953"/>
          <a:ext cx="2573431" cy="301102"/>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r>
            <a:rPr kumimoji="1" lang="ja-JP" altLang="en-US" sz="1100">
              <a:solidFill>
                <a:srgbClr val="FF0000"/>
              </a:solidFill>
              <a:latin typeface="+mn-lt"/>
              <a:ea typeface="+mn-ea"/>
              <a:cs typeface="+mn-cs"/>
            </a:rPr>
            <a:t>１～３の番号を１つだけ記入して下さい</a:t>
          </a:r>
        </a:p>
      </xdr:txBody>
    </xdr:sp>
    <xdr:clientData/>
  </xdr:twoCellAnchor>
  <xdr:twoCellAnchor>
    <xdr:from>
      <xdr:col>41</xdr:col>
      <xdr:colOff>224117</xdr:colOff>
      <xdr:row>33</xdr:row>
      <xdr:rowOff>143436</xdr:rowOff>
    </xdr:from>
    <xdr:to>
      <xdr:col>43</xdr:col>
      <xdr:colOff>12159</xdr:colOff>
      <xdr:row>34</xdr:row>
      <xdr:rowOff>134136</xdr:rowOff>
    </xdr:to>
    <xdr:cxnSp macro="">
      <xdr:nvCxnSpPr>
        <xdr:cNvPr id="14" name="直線矢印コネクタ 13">
          <a:extLst>
            <a:ext uri="{FF2B5EF4-FFF2-40B4-BE49-F238E27FC236}">
              <a16:creationId xmlns:a16="http://schemas.microsoft.com/office/drawing/2014/main" id="{00000000-0008-0000-0200-00000E000000}"/>
            </a:ext>
          </a:extLst>
        </xdr:cNvPr>
        <xdr:cNvCxnSpPr/>
      </xdr:nvCxnSpPr>
      <xdr:spPr>
        <a:xfrm flipV="1">
          <a:off x="11053482" y="9314330"/>
          <a:ext cx="290065" cy="322394"/>
        </a:xfrm>
        <a:prstGeom prst="straightConnector1">
          <a:avLst/>
        </a:prstGeom>
        <a:ln>
          <a:solidFill>
            <a:srgbClr val="3366FF"/>
          </a:solidFill>
          <a:tailEnd type="arrow"/>
        </a:ln>
        <a:effectLst/>
      </xdr:spPr>
      <xdr:style>
        <a:lnRef idx="3">
          <a:schemeClr val="accent1"/>
        </a:lnRef>
        <a:fillRef idx="0">
          <a:schemeClr val="accent1"/>
        </a:fillRef>
        <a:effectRef idx="2">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69271</xdr:colOff>
      <xdr:row>30</xdr:row>
      <xdr:rowOff>235526</xdr:rowOff>
    </xdr:from>
    <xdr:to>
      <xdr:col>38</xdr:col>
      <xdr:colOff>360217</xdr:colOff>
      <xdr:row>33</xdr:row>
      <xdr:rowOff>-1</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9590326" y="10806544"/>
          <a:ext cx="4862946" cy="5957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←１～４の数字を入力してください。</a:t>
          </a:r>
        </a:p>
      </xdr:txBody>
    </xdr:sp>
    <xdr:clientData/>
  </xdr:twoCellAnchor>
  <xdr:twoCellAnchor>
    <xdr:from>
      <xdr:col>29</xdr:col>
      <xdr:colOff>13854</xdr:colOff>
      <xdr:row>33</xdr:row>
      <xdr:rowOff>263237</xdr:rowOff>
    </xdr:from>
    <xdr:to>
      <xdr:col>38</xdr:col>
      <xdr:colOff>304800</xdr:colOff>
      <xdr:row>36</xdr:row>
      <xdr:rowOff>1</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19534909" y="11665528"/>
          <a:ext cx="4862946" cy="5957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←１か２の数字を入力してください。</a:t>
          </a:r>
        </a:p>
      </xdr:txBody>
    </xdr:sp>
    <xdr:clientData/>
  </xdr:twoCellAnchor>
  <xdr:twoCellAnchor>
    <xdr:from>
      <xdr:col>29</xdr:col>
      <xdr:colOff>69273</xdr:colOff>
      <xdr:row>4</xdr:row>
      <xdr:rowOff>332509</xdr:rowOff>
    </xdr:from>
    <xdr:to>
      <xdr:col>38</xdr:col>
      <xdr:colOff>360219</xdr:colOff>
      <xdr:row>6</xdr:row>
      <xdr:rowOff>221674</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19590328" y="1745673"/>
          <a:ext cx="4862946" cy="5957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←１～４の数字を入力してください。</a:t>
          </a:r>
        </a:p>
      </xdr:txBody>
    </xdr:sp>
    <xdr:clientData/>
  </xdr:twoCellAnchor>
  <xdr:twoCellAnchor>
    <xdr:from>
      <xdr:col>14</xdr:col>
      <xdr:colOff>417286</xdr:colOff>
      <xdr:row>1</xdr:row>
      <xdr:rowOff>72572</xdr:rowOff>
    </xdr:from>
    <xdr:to>
      <xdr:col>20</xdr:col>
      <xdr:colOff>290286</xdr:colOff>
      <xdr:row>2</xdr:row>
      <xdr:rowOff>235858</xdr:rowOff>
    </xdr:to>
    <xdr:sp macro="" textlink="">
      <xdr:nvSpPr>
        <xdr:cNvPr id="5" name="テキスト ボックス 4">
          <a:extLst>
            <a:ext uri="{FF2B5EF4-FFF2-40B4-BE49-F238E27FC236}">
              <a16:creationId xmlns:a16="http://schemas.microsoft.com/office/drawing/2014/main" id="{C6868D56-A9E0-9441-95B0-EFAB62525136}"/>
            </a:ext>
          </a:extLst>
        </xdr:cNvPr>
        <xdr:cNvSpPr txBox="1"/>
      </xdr:nvSpPr>
      <xdr:spPr>
        <a:xfrm>
          <a:off x="11811000" y="544286"/>
          <a:ext cx="4027715" cy="4172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rgbClr val="FF0000"/>
              </a:solidFill>
            </a:rPr>
            <a:t>↓所属支部を選択してください。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49</xdr:col>
      <xdr:colOff>8964</xdr:colOff>
      <xdr:row>30</xdr:row>
      <xdr:rowOff>268942</xdr:rowOff>
    </xdr:from>
    <xdr:to>
      <xdr:col>66</xdr:col>
      <xdr:colOff>604710</xdr:colOff>
      <xdr:row>33</xdr:row>
      <xdr:rowOff>30970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2846423" y="9072283"/>
          <a:ext cx="4862946" cy="5957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←１～３の数字を入力してください。</a:t>
          </a:r>
        </a:p>
      </xdr:txBody>
    </xdr:sp>
    <xdr:clientData/>
  </xdr:twoCellAnchor>
  <xdr:twoCellAnchor>
    <xdr:from>
      <xdr:col>12</xdr:col>
      <xdr:colOff>121429</xdr:colOff>
      <xdr:row>34</xdr:row>
      <xdr:rowOff>153214</xdr:rowOff>
    </xdr:from>
    <xdr:to>
      <xdr:col>31</xdr:col>
      <xdr:colOff>215152</xdr:colOff>
      <xdr:row>38</xdr:row>
      <xdr:rowOff>0</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3668193" y="10170050"/>
          <a:ext cx="4831977" cy="872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a:t>
          </a:r>
          <a:endParaRPr kumimoji="1" lang="en-US" altLang="ja-JP" sz="2400">
            <a:solidFill>
              <a:srgbClr val="FF0000"/>
            </a:solidFill>
          </a:endParaRPr>
        </a:p>
        <a:p>
          <a:r>
            <a:rPr kumimoji="1" lang="ja-JP" altLang="en-US" sz="2400">
              <a:solidFill>
                <a:srgbClr val="FF0000"/>
              </a:solidFill>
            </a:rPr>
            <a:t>１～６の数字を入力してください。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tailEnd type="arrow"/>
        </a:ln>
      </a:spPr>
      <a:bodyPr/>
      <a:lstStyle/>
      <a:style>
        <a:lnRef idx="3">
          <a:schemeClr val="accent1"/>
        </a:lnRef>
        <a:fillRef idx="0">
          <a:schemeClr val="accent1"/>
        </a:fillRef>
        <a:effectRef idx="2">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1:BV67"/>
  <sheetViews>
    <sheetView showGridLines="0" view="pageBreakPreview" topLeftCell="A14" zoomScale="70" zoomScaleNormal="70" zoomScaleSheetLayoutView="70" workbookViewId="0">
      <selection activeCell="X41" sqref="X41:AC42"/>
    </sheetView>
  </sheetViews>
  <sheetFormatPr defaultColWidth="8.875" defaultRowHeight="13.5" x14ac:dyDescent="0.15"/>
  <cols>
    <col min="1" max="2" width="8.875" style="16"/>
    <col min="3" max="3" width="5.875" style="16" customWidth="1"/>
    <col min="4" max="4" width="6" style="16" customWidth="1"/>
    <col min="5" max="5" width="4.625" style="16" customWidth="1"/>
    <col min="6" max="7" width="31" style="16" customWidth="1"/>
    <col min="8" max="8" width="3.875" style="16" customWidth="1"/>
    <col min="9" max="9" width="16.875" style="16" customWidth="1"/>
    <col min="10" max="10" width="6.875" style="16" customWidth="1"/>
    <col min="11" max="11" width="4.125" style="16" customWidth="1"/>
    <col min="12" max="12" width="10.875" style="16" customWidth="1"/>
    <col min="13" max="13" width="8.375" style="16" customWidth="1"/>
    <col min="14" max="14" width="3.5" style="16" customWidth="1"/>
    <col min="15" max="15" width="5.375" style="16" customWidth="1"/>
    <col min="16" max="16" width="10.875" style="16" customWidth="1"/>
    <col min="17" max="17" width="7.375" style="16" customWidth="1"/>
    <col min="18" max="18" width="5.875" style="16" customWidth="1"/>
    <col min="19" max="19" width="13.875" style="16" customWidth="1"/>
    <col min="20" max="20" width="7.875" style="16" customWidth="1"/>
    <col min="21" max="21" width="4.375" style="16" customWidth="1"/>
    <col min="22" max="22" width="15.375" style="16" customWidth="1"/>
    <col min="23" max="23" width="7.5" style="16" customWidth="1"/>
    <col min="24" max="24" width="17.875" style="16" customWidth="1"/>
    <col min="25" max="25" width="8.875" style="16" customWidth="1"/>
    <col min="26" max="26" width="12.875" style="16" customWidth="1"/>
    <col min="27" max="27" width="4.125" style="16" customWidth="1"/>
    <col min="28" max="28" width="14.125" style="16" customWidth="1"/>
    <col min="29" max="29" width="16" style="16" customWidth="1"/>
    <col min="30" max="30" width="6.125" style="16" customWidth="1"/>
    <col min="31" max="31" width="4.125" style="16" customWidth="1"/>
    <col min="32" max="32" width="8" style="16" customWidth="1"/>
    <col min="33" max="33" width="4.125" style="16" customWidth="1"/>
    <col min="34" max="261" width="8.875" style="16"/>
    <col min="262" max="262" width="5.875" style="16" customWidth="1"/>
    <col min="263" max="263" width="4.5" style="16" customWidth="1"/>
    <col min="264" max="264" width="4.625" style="16" customWidth="1"/>
    <col min="265" max="265" width="63.875" style="16" customWidth="1"/>
    <col min="266" max="266" width="16.875" style="16" customWidth="1"/>
    <col min="267" max="267" width="6.875" style="16" customWidth="1"/>
    <col min="268" max="268" width="4.125" style="16" customWidth="1"/>
    <col min="269" max="269" width="10.875" style="16" customWidth="1"/>
    <col min="270" max="270" width="7.375" style="16" customWidth="1"/>
    <col min="271" max="271" width="5.375" style="16" customWidth="1"/>
    <col min="272" max="272" width="10.875" style="16" customWidth="1"/>
    <col min="273" max="273" width="7.375" style="16" customWidth="1"/>
    <col min="274" max="274" width="4.375" style="16" customWidth="1"/>
    <col min="275" max="275" width="12.5" style="16" customWidth="1"/>
    <col min="276" max="276" width="7.875" style="16" customWidth="1"/>
    <col min="277" max="277" width="4.375" style="16" customWidth="1"/>
    <col min="278" max="278" width="14.375" style="16" customWidth="1"/>
    <col min="279" max="279" width="7.5" style="16" customWidth="1"/>
    <col min="280" max="280" width="9.625" style="16" customWidth="1"/>
    <col min="281" max="281" width="8.875" style="16" customWidth="1"/>
    <col min="282" max="282" width="8" style="16" customWidth="1"/>
    <col min="283" max="283" width="4.125" style="16" customWidth="1"/>
    <col min="284" max="284" width="14.125" style="16" customWidth="1"/>
    <col min="285" max="285" width="11.5" style="16" customWidth="1"/>
    <col min="286" max="286" width="6.125" style="16" customWidth="1"/>
    <col min="287" max="287" width="4.125" style="16" customWidth="1"/>
    <col min="288" max="288" width="8" style="16" customWidth="1"/>
    <col min="289" max="289" width="4.125" style="16" customWidth="1"/>
    <col min="290" max="517" width="8.875" style="16"/>
    <col min="518" max="518" width="5.875" style="16" customWidth="1"/>
    <col min="519" max="519" width="4.5" style="16" customWidth="1"/>
    <col min="520" max="520" width="4.625" style="16" customWidth="1"/>
    <col min="521" max="521" width="63.875" style="16" customWidth="1"/>
    <col min="522" max="522" width="16.875" style="16" customWidth="1"/>
    <col min="523" max="523" width="6.875" style="16" customWidth="1"/>
    <col min="524" max="524" width="4.125" style="16" customWidth="1"/>
    <col min="525" max="525" width="10.875" style="16" customWidth="1"/>
    <col min="526" max="526" width="7.375" style="16" customWidth="1"/>
    <col min="527" max="527" width="5.375" style="16" customWidth="1"/>
    <col min="528" max="528" width="10.875" style="16" customWidth="1"/>
    <col min="529" max="529" width="7.375" style="16" customWidth="1"/>
    <col min="530" max="530" width="4.375" style="16" customWidth="1"/>
    <col min="531" max="531" width="12.5" style="16" customWidth="1"/>
    <col min="532" max="532" width="7.875" style="16" customWidth="1"/>
    <col min="533" max="533" width="4.375" style="16" customWidth="1"/>
    <col min="534" max="534" width="14.375" style="16" customWidth="1"/>
    <col min="535" max="535" width="7.5" style="16" customWidth="1"/>
    <col min="536" max="536" width="9.625" style="16" customWidth="1"/>
    <col min="537" max="537" width="8.875" style="16" customWidth="1"/>
    <col min="538" max="538" width="8" style="16" customWidth="1"/>
    <col min="539" max="539" width="4.125" style="16" customWidth="1"/>
    <col min="540" max="540" width="14.125" style="16" customWidth="1"/>
    <col min="541" max="541" width="11.5" style="16" customWidth="1"/>
    <col min="542" max="542" width="6.125" style="16" customWidth="1"/>
    <col min="543" max="543" width="4.125" style="16" customWidth="1"/>
    <col min="544" max="544" width="8" style="16" customWidth="1"/>
    <col min="545" max="545" width="4.125" style="16" customWidth="1"/>
    <col min="546" max="773" width="8.875" style="16"/>
    <col min="774" max="774" width="5.875" style="16" customWidth="1"/>
    <col min="775" max="775" width="4.5" style="16" customWidth="1"/>
    <col min="776" max="776" width="4.625" style="16" customWidth="1"/>
    <col min="777" max="777" width="63.875" style="16" customWidth="1"/>
    <col min="778" max="778" width="16.875" style="16" customWidth="1"/>
    <col min="779" max="779" width="6.875" style="16" customWidth="1"/>
    <col min="780" max="780" width="4.125" style="16" customWidth="1"/>
    <col min="781" max="781" width="10.875" style="16" customWidth="1"/>
    <col min="782" max="782" width="7.375" style="16" customWidth="1"/>
    <col min="783" max="783" width="5.375" style="16" customWidth="1"/>
    <col min="784" max="784" width="10.875" style="16" customWidth="1"/>
    <col min="785" max="785" width="7.375" style="16" customWidth="1"/>
    <col min="786" max="786" width="4.375" style="16" customWidth="1"/>
    <col min="787" max="787" width="12.5" style="16" customWidth="1"/>
    <col min="788" max="788" width="7.875" style="16" customWidth="1"/>
    <col min="789" max="789" width="4.375" style="16" customWidth="1"/>
    <col min="790" max="790" width="14.375" style="16" customWidth="1"/>
    <col min="791" max="791" width="7.5" style="16" customWidth="1"/>
    <col min="792" max="792" width="9.625" style="16" customWidth="1"/>
    <col min="793" max="793" width="8.875" style="16" customWidth="1"/>
    <col min="794" max="794" width="8" style="16" customWidth="1"/>
    <col min="795" max="795" width="4.125" style="16" customWidth="1"/>
    <col min="796" max="796" width="14.125" style="16" customWidth="1"/>
    <col min="797" max="797" width="11.5" style="16" customWidth="1"/>
    <col min="798" max="798" width="6.125" style="16" customWidth="1"/>
    <col min="799" max="799" width="4.125" style="16" customWidth="1"/>
    <col min="800" max="800" width="8" style="16" customWidth="1"/>
    <col min="801" max="801" width="4.125" style="16" customWidth="1"/>
    <col min="802" max="1029" width="8.875" style="16"/>
    <col min="1030" max="1030" width="5.875" style="16" customWidth="1"/>
    <col min="1031" max="1031" width="4.5" style="16" customWidth="1"/>
    <col min="1032" max="1032" width="4.625" style="16" customWidth="1"/>
    <col min="1033" max="1033" width="63.875" style="16" customWidth="1"/>
    <col min="1034" max="1034" width="16.875" style="16" customWidth="1"/>
    <col min="1035" max="1035" width="6.875" style="16" customWidth="1"/>
    <col min="1036" max="1036" width="4.125" style="16" customWidth="1"/>
    <col min="1037" max="1037" width="10.875" style="16" customWidth="1"/>
    <col min="1038" max="1038" width="7.375" style="16" customWidth="1"/>
    <col min="1039" max="1039" width="5.375" style="16" customWidth="1"/>
    <col min="1040" max="1040" width="10.875" style="16" customWidth="1"/>
    <col min="1041" max="1041" width="7.375" style="16" customWidth="1"/>
    <col min="1042" max="1042" width="4.375" style="16" customWidth="1"/>
    <col min="1043" max="1043" width="12.5" style="16" customWidth="1"/>
    <col min="1044" max="1044" width="7.875" style="16" customWidth="1"/>
    <col min="1045" max="1045" width="4.375" style="16" customWidth="1"/>
    <col min="1046" max="1046" width="14.375" style="16" customWidth="1"/>
    <col min="1047" max="1047" width="7.5" style="16" customWidth="1"/>
    <col min="1048" max="1048" width="9.625" style="16" customWidth="1"/>
    <col min="1049" max="1049" width="8.875" style="16" customWidth="1"/>
    <col min="1050" max="1050" width="8" style="16" customWidth="1"/>
    <col min="1051" max="1051" width="4.125" style="16" customWidth="1"/>
    <col min="1052" max="1052" width="14.125" style="16" customWidth="1"/>
    <col min="1053" max="1053" width="11.5" style="16" customWidth="1"/>
    <col min="1054" max="1054" width="6.125" style="16" customWidth="1"/>
    <col min="1055" max="1055" width="4.125" style="16" customWidth="1"/>
    <col min="1056" max="1056" width="8" style="16" customWidth="1"/>
    <col min="1057" max="1057" width="4.125" style="16" customWidth="1"/>
    <col min="1058" max="1285" width="8.875" style="16"/>
    <col min="1286" max="1286" width="5.875" style="16" customWidth="1"/>
    <col min="1287" max="1287" width="4.5" style="16" customWidth="1"/>
    <col min="1288" max="1288" width="4.625" style="16" customWidth="1"/>
    <col min="1289" max="1289" width="63.875" style="16" customWidth="1"/>
    <col min="1290" max="1290" width="16.875" style="16" customWidth="1"/>
    <col min="1291" max="1291" width="6.875" style="16" customWidth="1"/>
    <col min="1292" max="1292" width="4.125" style="16" customWidth="1"/>
    <col min="1293" max="1293" width="10.875" style="16" customWidth="1"/>
    <col min="1294" max="1294" width="7.375" style="16" customWidth="1"/>
    <col min="1295" max="1295" width="5.375" style="16" customWidth="1"/>
    <col min="1296" max="1296" width="10.875" style="16" customWidth="1"/>
    <col min="1297" max="1297" width="7.375" style="16" customWidth="1"/>
    <col min="1298" max="1298" width="4.375" style="16" customWidth="1"/>
    <col min="1299" max="1299" width="12.5" style="16" customWidth="1"/>
    <col min="1300" max="1300" width="7.875" style="16" customWidth="1"/>
    <col min="1301" max="1301" width="4.375" style="16" customWidth="1"/>
    <col min="1302" max="1302" width="14.375" style="16" customWidth="1"/>
    <col min="1303" max="1303" width="7.5" style="16" customWidth="1"/>
    <col min="1304" max="1304" width="9.625" style="16" customWidth="1"/>
    <col min="1305" max="1305" width="8.875" style="16" customWidth="1"/>
    <col min="1306" max="1306" width="8" style="16" customWidth="1"/>
    <col min="1307" max="1307" width="4.125" style="16" customWidth="1"/>
    <col min="1308" max="1308" width="14.125" style="16" customWidth="1"/>
    <col min="1309" max="1309" width="11.5" style="16" customWidth="1"/>
    <col min="1310" max="1310" width="6.125" style="16" customWidth="1"/>
    <col min="1311" max="1311" width="4.125" style="16" customWidth="1"/>
    <col min="1312" max="1312" width="8" style="16" customWidth="1"/>
    <col min="1313" max="1313" width="4.125" style="16" customWidth="1"/>
    <col min="1314" max="1541" width="8.875" style="16"/>
    <col min="1542" max="1542" width="5.875" style="16" customWidth="1"/>
    <col min="1543" max="1543" width="4.5" style="16" customWidth="1"/>
    <col min="1544" max="1544" width="4.625" style="16" customWidth="1"/>
    <col min="1545" max="1545" width="63.875" style="16" customWidth="1"/>
    <col min="1546" max="1546" width="16.875" style="16" customWidth="1"/>
    <col min="1547" max="1547" width="6.875" style="16" customWidth="1"/>
    <col min="1548" max="1548" width="4.125" style="16" customWidth="1"/>
    <col min="1549" max="1549" width="10.875" style="16" customWidth="1"/>
    <col min="1550" max="1550" width="7.375" style="16" customWidth="1"/>
    <col min="1551" max="1551" width="5.375" style="16" customWidth="1"/>
    <col min="1552" max="1552" width="10.875" style="16" customWidth="1"/>
    <col min="1553" max="1553" width="7.375" style="16" customWidth="1"/>
    <col min="1554" max="1554" width="4.375" style="16" customWidth="1"/>
    <col min="1555" max="1555" width="12.5" style="16" customWidth="1"/>
    <col min="1556" max="1556" width="7.875" style="16" customWidth="1"/>
    <col min="1557" max="1557" width="4.375" style="16" customWidth="1"/>
    <col min="1558" max="1558" width="14.375" style="16" customWidth="1"/>
    <col min="1559" max="1559" width="7.5" style="16" customWidth="1"/>
    <col min="1560" max="1560" width="9.625" style="16" customWidth="1"/>
    <col min="1561" max="1561" width="8.875" style="16" customWidth="1"/>
    <col min="1562" max="1562" width="8" style="16" customWidth="1"/>
    <col min="1563" max="1563" width="4.125" style="16" customWidth="1"/>
    <col min="1564" max="1564" width="14.125" style="16" customWidth="1"/>
    <col min="1565" max="1565" width="11.5" style="16" customWidth="1"/>
    <col min="1566" max="1566" width="6.125" style="16" customWidth="1"/>
    <col min="1567" max="1567" width="4.125" style="16" customWidth="1"/>
    <col min="1568" max="1568" width="8" style="16" customWidth="1"/>
    <col min="1569" max="1569" width="4.125" style="16" customWidth="1"/>
    <col min="1570" max="1797" width="8.875" style="16"/>
    <col min="1798" max="1798" width="5.875" style="16" customWidth="1"/>
    <col min="1799" max="1799" width="4.5" style="16" customWidth="1"/>
    <col min="1800" max="1800" width="4.625" style="16" customWidth="1"/>
    <col min="1801" max="1801" width="63.875" style="16" customWidth="1"/>
    <col min="1802" max="1802" width="16.875" style="16" customWidth="1"/>
    <col min="1803" max="1803" width="6.875" style="16" customWidth="1"/>
    <col min="1804" max="1804" width="4.125" style="16" customWidth="1"/>
    <col min="1805" max="1805" width="10.875" style="16" customWidth="1"/>
    <col min="1806" max="1806" width="7.375" style="16" customWidth="1"/>
    <col min="1807" max="1807" width="5.375" style="16" customWidth="1"/>
    <col min="1808" max="1808" width="10.875" style="16" customWidth="1"/>
    <col min="1809" max="1809" width="7.375" style="16" customWidth="1"/>
    <col min="1810" max="1810" width="4.375" style="16" customWidth="1"/>
    <col min="1811" max="1811" width="12.5" style="16" customWidth="1"/>
    <col min="1812" max="1812" width="7.875" style="16" customWidth="1"/>
    <col min="1813" max="1813" width="4.375" style="16" customWidth="1"/>
    <col min="1814" max="1814" width="14.375" style="16" customWidth="1"/>
    <col min="1815" max="1815" width="7.5" style="16" customWidth="1"/>
    <col min="1816" max="1816" width="9.625" style="16" customWidth="1"/>
    <col min="1817" max="1817" width="8.875" style="16" customWidth="1"/>
    <col min="1818" max="1818" width="8" style="16" customWidth="1"/>
    <col min="1819" max="1819" width="4.125" style="16" customWidth="1"/>
    <col min="1820" max="1820" width="14.125" style="16" customWidth="1"/>
    <col min="1821" max="1821" width="11.5" style="16" customWidth="1"/>
    <col min="1822" max="1822" width="6.125" style="16" customWidth="1"/>
    <col min="1823" max="1823" width="4.125" style="16" customWidth="1"/>
    <col min="1824" max="1824" width="8" style="16" customWidth="1"/>
    <col min="1825" max="1825" width="4.125" style="16" customWidth="1"/>
    <col min="1826" max="2053" width="8.875" style="16"/>
    <col min="2054" max="2054" width="5.875" style="16" customWidth="1"/>
    <col min="2055" max="2055" width="4.5" style="16" customWidth="1"/>
    <col min="2056" max="2056" width="4.625" style="16" customWidth="1"/>
    <col min="2057" max="2057" width="63.875" style="16" customWidth="1"/>
    <col min="2058" max="2058" width="16.875" style="16" customWidth="1"/>
    <col min="2059" max="2059" width="6.875" style="16" customWidth="1"/>
    <col min="2060" max="2060" width="4.125" style="16" customWidth="1"/>
    <col min="2061" max="2061" width="10.875" style="16" customWidth="1"/>
    <col min="2062" max="2062" width="7.375" style="16" customWidth="1"/>
    <col min="2063" max="2063" width="5.375" style="16" customWidth="1"/>
    <col min="2064" max="2064" width="10.875" style="16" customWidth="1"/>
    <col min="2065" max="2065" width="7.375" style="16" customWidth="1"/>
    <col min="2066" max="2066" width="4.375" style="16" customWidth="1"/>
    <col min="2067" max="2067" width="12.5" style="16" customWidth="1"/>
    <col min="2068" max="2068" width="7.875" style="16" customWidth="1"/>
    <col min="2069" max="2069" width="4.375" style="16" customWidth="1"/>
    <col min="2070" max="2070" width="14.375" style="16" customWidth="1"/>
    <col min="2071" max="2071" width="7.5" style="16" customWidth="1"/>
    <col min="2072" max="2072" width="9.625" style="16" customWidth="1"/>
    <col min="2073" max="2073" width="8.875" style="16" customWidth="1"/>
    <col min="2074" max="2074" width="8" style="16" customWidth="1"/>
    <col min="2075" max="2075" width="4.125" style="16" customWidth="1"/>
    <col min="2076" max="2076" width="14.125" style="16" customWidth="1"/>
    <col min="2077" max="2077" width="11.5" style="16" customWidth="1"/>
    <col min="2078" max="2078" width="6.125" style="16" customWidth="1"/>
    <col min="2079" max="2079" width="4.125" style="16" customWidth="1"/>
    <col min="2080" max="2080" width="8" style="16" customWidth="1"/>
    <col min="2081" max="2081" width="4.125" style="16" customWidth="1"/>
    <col min="2082" max="2309" width="8.875" style="16"/>
    <col min="2310" max="2310" width="5.875" style="16" customWidth="1"/>
    <col min="2311" max="2311" width="4.5" style="16" customWidth="1"/>
    <col min="2312" max="2312" width="4.625" style="16" customWidth="1"/>
    <col min="2313" max="2313" width="63.875" style="16" customWidth="1"/>
    <col min="2314" max="2314" width="16.875" style="16" customWidth="1"/>
    <col min="2315" max="2315" width="6.875" style="16" customWidth="1"/>
    <col min="2316" max="2316" width="4.125" style="16" customWidth="1"/>
    <col min="2317" max="2317" width="10.875" style="16" customWidth="1"/>
    <col min="2318" max="2318" width="7.375" style="16" customWidth="1"/>
    <col min="2319" max="2319" width="5.375" style="16" customWidth="1"/>
    <col min="2320" max="2320" width="10.875" style="16" customWidth="1"/>
    <col min="2321" max="2321" width="7.375" style="16" customWidth="1"/>
    <col min="2322" max="2322" width="4.375" style="16" customWidth="1"/>
    <col min="2323" max="2323" width="12.5" style="16" customWidth="1"/>
    <col min="2324" max="2324" width="7.875" style="16" customWidth="1"/>
    <col min="2325" max="2325" width="4.375" style="16" customWidth="1"/>
    <col min="2326" max="2326" width="14.375" style="16" customWidth="1"/>
    <col min="2327" max="2327" width="7.5" style="16" customWidth="1"/>
    <col min="2328" max="2328" width="9.625" style="16" customWidth="1"/>
    <col min="2329" max="2329" width="8.875" style="16" customWidth="1"/>
    <col min="2330" max="2330" width="8" style="16" customWidth="1"/>
    <col min="2331" max="2331" width="4.125" style="16" customWidth="1"/>
    <col min="2332" max="2332" width="14.125" style="16" customWidth="1"/>
    <col min="2333" max="2333" width="11.5" style="16" customWidth="1"/>
    <col min="2334" max="2334" width="6.125" style="16" customWidth="1"/>
    <col min="2335" max="2335" width="4.125" style="16" customWidth="1"/>
    <col min="2336" max="2336" width="8" style="16" customWidth="1"/>
    <col min="2337" max="2337" width="4.125" style="16" customWidth="1"/>
    <col min="2338" max="2565" width="8.875" style="16"/>
    <col min="2566" max="2566" width="5.875" style="16" customWidth="1"/>
    <col min="2567" max="2567" width="4.5" style="16" customWidth="1"/>
    <col min="2568" max="2568" width="4.625" style="16" customWidth="1"/>
    <col min="2569" max="2569" width="63.875" style="16" customWidth="1"/>
    <col min="2570" max="2570" width="16.875" style="16" customWidth="1"/>
    <col min="2571" max="2571" width="6.875" style="16" customWidth="1"/>
    <col min="2572" max="2572" width="4.125" style="16" customWidth="1"/>
    <col min="2573" max="2573" width="10.875" style="16" customWidth="1"/>
    <col min="2574" max="2574" width="7.375" style="16" customWidth="1"/>
    <col min="2575" max="2575" width="5.375" style="16" customWidth="1"/>
    <col min="2576" max="2576" width="10.875" style="16" customWidth="1"/>
    <col min="2577" max="2577" width="7.375" style="16" customWidth="1"/>
    <col min="2578" max="2578" width="4.375" style="16" customWidth="1"/>
    <col min="2579" max="2579" width="12.5" style="16" customWidth="1"/>
    <col min="2580" max="2580" width="7.875" style="16" customWidth="1"/>
    <col min="2581" max="2581" width="4.375" style="16" customWidth="1"/>
    <col min="2582" max="2582" width="14.375" style="16" customWidth="1"/>
    <col min="2583" max="2583" width="7.5" style="16" customWidth="1"/>
    <col min="2584" max="2584" width="9.625" style="16" customWidth="1"/>
    <col min="2585" max="2585" width="8.875" style="16" customWidth="1"/>
    <col min="2586" max="2586" width="8" style="16" customWidth="1"/>
    <col min="2587" max="2587" width="4.125" style="16" customWidth="1"/>
    <col min="2588" max="2588" width="14.125" style="16" customWidth="1"/>
    <col min="2589" max="2589" width="11.5" style="16" customWidth="1"/>
    <col min="2590" max="2590" width="6.125" style="16" customWidth="1"/>
    <col min="2591" max="2591" width="4.125" style="16" customWidth="1"/>
    <col min="2592" max="2592" width="8" style="16" customWidth="1"/>
    <col min="2593" max="2593" width="4.125" style="16" customWidth="1"/>
    <col min="2594" max="2821" width="8.875" style="16"/>
    <col min="2822" max="2822" width="5.875" style="16" customWidth="1"/>
    <col min="2823" max="2823" width="4.5" style="16" customWidth="1"/>
    <col min="2824" max="2824" width="4.625" style="16" customWidth="1"/>
    <col min="2825" max="2825" width="63.875" style="16" customWidth="1"/>
    <col min="2826" max="2826" width="16.875" style="16" customWidth="1"/>
    <col min="2827" max="2827" width="6.875" style="16" customWidth="1"/>
    <col min="2828" max="2828" width="4.125" style="16" customWidth="1"/>
    <col min="2829" max="2829" width="10.875" style="16" customWidth="1"/>
    <col min="2830" max="2830" width="7.375" style="16" customWidth="1"/>
    <col min="2831" max="2831" width="5.375" style="16" customWidth="1"/>
    <col min="2832" max="2832" width="10.875" style="16" customWidth="1"/>
    <col min="2833" max="2833" width="7.375" style="16" customWidth="1"/>
    <col min="2834" max="2834" width="4.375" style="16" customWidth="1"/>
    <col min="2835" max="2835" width="12.5" style="16" customWidth="1"/>
    <col min="2836" max="2836" width="7.875" style="16" customWidth="1"/>
    <col min="2837" max="2837" width="4.375" style="16" customWidth="1"/>
    <col min="2838" max="2838" width="14.375" style="16" customWidth="1"/>
    <col min="2839" max="2839" width="7.5" style="16" customWidth="1"/>
    <col min="2840" max="2840" width="9.625" style="16" customWidth="1"/>
    <col min="2841" max="2841" width="8.875" style="16" customWidth="1"/>
    <col min="2842" max="2842" width="8" style="16" customWidth="1"/>
    <col min="2843" max="2843" width="4.125" style="16" customWidth="1"/>
    <col min="2844" max="2844" width="14.125" style="16" customWidth="1"/>
    <col min="2845" max="2845" width="11.5" style="16" customWidth="1"/>
    <col min="2846" max="2846" width="6.125" style="16" customWidth="1"/>
    <col min="2847" max="2847" width="4.125" style="16" customWidth="1"/>
    <col min="2848" max="2848" width="8" style="16" customWidth="1"/>
    <col min="2849" max="2849" width="4.125" style="16" customWidth="1"/>
    <col min="2850" max="3077" width="8.875" style="16"/>
    <col min="3078" max="3078" width="5.875" style="16" customWidth="1"/>
    <col min="3079" max="3079" width="4.5" style="16" customWidth="1"/>
    <col min="3080" max="3080" width="4.625" style="16" customWidth="1"/>
    <col min="3081" max="3081" width="63.875" style="16" customWidth="1"/>
    <col min="3082" max="3082" width="16.875" style="16" customWidth="1"/>
    <col min="3083" max="3083" width="6.875" style="16" customWidth="1"/>
    <col min="3084" max="3084" width="4.125" style="16" customWidth="1"/>
    <col min="3085" max="3085" width="10.875" style="16" customWidth="1"/>
    <col min="3086" max="3086" width="7.375" style="16" customWidth="1"/>
    <col min="3087" max="3087" width="5.375" style="16" customWidth="1"/>
    <col min="3088" max="3088" width="10.875" style="16" customWidth="1"/>
    <col min="3089" max="3089" width="7.375" style="16" customWidth="1"/>
    <col min="3090" max="3090" width="4.375" style="16" customWidth="1"/>
    <col min="3091" max="3091" width="12.5" style="16" customWidth="1"/>
    <col min="3092" max="3092" width="7.875" style="16" customWidth="1"/>
    <col min="3093" max="3093" width="4.375" style="16" customWidth="1"/>
    <col min="3094" max="3094" width="14.375" style="16" customWidth="1"/>
    <col min="3095" max="3095" width="7.5" style="16" customWidth="1"/>
    <col min="3096" max="3096" width="9.625" style="16" customWidth="1"/>
    <col min="3097" max="3097" width="8.875" style="16" customWidth="1"/>
    <col min="3098" max="3098" width="8" style="16" customWidth="1"/>
    <col min="3099" max="3099" width="4.125" style="16" customWidth="1"/>
    <col min="3100" max="3100" width="14.125" style="16" customWidth="1"/>
    <col min="3101" max="3101" width="11.5" style="16" customWidth="1"/>
    <col min="3102" max="3102" width="6.125" style="16" customWidth="1"/>
    <col min="3103" max="3103" width="4.125" style="16" customWidth="1"/>
    <col min="3104" max="3104" width="8" style="16" customWidth="1"/>
    <col min="3105" max="3105" width="4.125" style="16" customWidth="1"/>
    <col min="3106" max="3333" width="8.875" style="16"/>
    <col min="3334" max="3334" width="5.875" style="16" customWidth="1"/>
    <col min="3335" max="3335" width="4.5" style="16" customWidth="1"/>
    <col min="3336" max="3336" width="4.625" style="16" customWidth="1"/>
    <col min="3337" max="3337" width="63.875" style="16" customWidth="1"/>
    <col min="3338" max="3338" width="16.875" style="16" customWidth="1"/>
    <col min="3339" max="3339" width="6.875" style="16" customWidth="1"/>
    <col min="3340" max="3340" width="4.125" style="16" customWidth="1"/>
    <col min="3341" max="3341" width="10.875" style="16" customWidth="1"/>
    <col min="3342" max="3342" width="7.375" style="16" customWidth="1"/>
    <col min="3343" max="3343" width="5.375" style="16" customWidth="1"/>
    <col min="3344" max="3344" width="10.875" style="16" customWidth="1"/>
    <col min="3345" max="3345" width="7.375" style="16" customWidth="1"/>
    <col min="3346" max="3346" width="4.375" style="16" customWidth="1"/>
    <col min="3347" max="3347" width="12.5" style="16" customWidth="1"/>
    <col min="3348" max="3348" width="7.875" style="16" customWidth="1"/>
    <col min="3349" max="3349" width="4.375" style="16" customWidth="1"/>
    <col min="3350" max="3350" width="14.375" style="16" customWidth="1"/>
    <col min="3351" max="3351" width="7.5" style="16" customWidth="1"/>
    <col min="3352" max="3352" width="9.625" style="16" customWidth="1"/>
    <col min="3353" max="3353" width="8.875" style="16" customWidth="1"/>
    <col min="3354" max="3354" width="8" style="16" customWidth="1"/>
    <col min="3355" max="3355" width="4.125" style="16" customWidth="1"/>
    <col min="3356" max="3356" width="14.125" style="16" customWidth="1"/>
    <col min="3357" max="3357" width="11.5" style="16" customWidth="1"/>
    <col min="3358" max="3358" width="6.125" style="16" customWidth="1"/>
    <col min="3359" max="3359" width="4.125" style="16" customWidth="1"/>
    <col min="3360" max="3360" width="8" style="16" customWidth="1"/>
    <col min="3361" max="3361" width="4.125" style="16" customWidth="1"/>
    <col min="3362" max="3589" width="8.875" style="16"/>
    <col min="3590" max="3590" width="5.875" style="16" customWidth="1"/>
    <col min="3591" max="3591" width="4.5" style="16" customWidth="1"/>
    <col min="3592" max="3592" width="4.625" style="16" customWidth="1"/>
    <col min="3593" max="3593" width="63.875" style="16" customWidth="1"/>
    <col min="3594" max="3594" width="16.875" style="16" customWidth="1"/>
    <col min="3595" max="3595" width="6.875" style="16" customWidth="1"/>
    <col min="3596" max="3596" width="4.125" style="16" customWidth="1"/>
    <col min="3597" max="3597" width="10.875" style="16" customWidth="1"/>
    <col min="3598" max="3598" width="7.375" style="16" customWidth="1"/>
    <col min="3599" max="3599" width="5.375" style="16" customWidth="1"/>
    <col min="3600" max="3600" width="10.875" style="16" customWidth="1"/>
    <col min="3601" max="3601" width="7.375" style="16" customWidth="1"/>
    <col min="3602" max="3602" width="4.375" style="16" customWidth="1"/>
    <col min="3603" max="3603" width="12.5" style="16" customWidth="1"/>
    <col min="3604" max="3604" width="7.875" style="16" customWidth="1"/>
    <col min="3605" max="3605" width="4.375" style="16" customWidth="1"/>
    <col min="3606" max="3606" width="14.375" style="16" customWidth="1"/>
    <col min="3607" max="3607" width="7.5" style="16" customWidth="1"/>
    <col min="3608" max="3608" width="9.625" style="16" customWidth="1"/>
    <col min="3609" max="3609" width="8.875" style="16" customWidth="1"/>
    <col min="3610" max="3610" width="8" style="16" customWidth="1"/>
    <col min="3611" max="3611" width="4.125" style="16" customWidth="1"/>
    <col min="3612" max="3612" width="14.125" style="16" customWidth="1"/>
    <col min="3613" max="3613" width="11.5" style="16" customWidth="1"/>
    <col min="3614" max="3614" width="6.125" style="16" customWidth="1"/>
    <col min="3615" max="3615" width="4.125" style="16" customWidth="1"/>
    <col min="3616" max="3616" width="8" style="16" customWidth="1"/>
    <col min="3617" max="3617" width="4.125" style="16" customWidth="1"/>
    <col min="3618" max="3845" width="8.875" style="16"/>
    <col min="3846" max="3846" width="5.875" style="16" customWidth="1"/>
    <col min="3847" max="3847" width="4.5" style="16" customWidth="1"/>
    <col min="3848" max="3848" width="4.625" style="16" customWidth="1"/>
    <col min="3849" max="3849" width="63.875" style="16" customWidth="1"/>
    <col min="3850" max="3850" width="16.875" style="16" customWidth="1"/>
    <col min="3851" max="3851" width="6.875" style="16" customWidth="1"/>
    <col min="3852" max="3852" width="4.125" style="16" customWidth="1"/>
    <col min="3853" max="3853" width="10.875" style="16" customWidth="1"/>
    <col min="3854" max="3854" width="7.375" style="16" customWidth="1"/>
    <col min="3855" max="3855" width="5.375" style="16" customWidth="1"/>
    <col min="3856" max="3856" width="10.875" style="16" customWidth="1"/>
    <col min="3857" max="3857" width="7.375" style="16" customWidth="1"/>
    <col min="3858" max="3858" width="4.375" style="16" customWidth="1"/>
    <col min="3859" max="3859" width="12.5" style="16" customWidth="1"/>
    <col min="3860" max="3860" width="7.875" style="16" customWidth="1"/>
    <col min="3861" max="3861" width="4.375" style="16" customWidth="1"/>
    <col min="3862" max="3862" width="14.375" style="16" customWidth="1"/>
    <col min="3863" max="3863" width="7.5" style="16" customWidth="1"/>
    <col min="3864" max="3864" width="9.625" style="16" customWidth="1"/>
    <col min="3865" max="3865" width="8.875" style="16" customWidth="1"/>
    <col min="3866" max="3866" width="8" style="16" customWidth="1"/>
    <col min="3867" max="3867" width="4.125" style="16" customWidth="1"/>
    <col min="3868" max="3868" width="14.125" style="16" customWidth="1"/>
    <col min="3869" max="3869" width="11.5" style="16" customWidth="1"/>
    <col min="3870" max="3870" width="6.125" style="16" customWidth="1"/>
    <col min="3871" max="3871" width="4.125" style="16" customWidth="1"/>
    <col min="3872" max="3872" width="8" style="16" customWidth="1"/>
    <col min="3873" max="3873" width="4.125" style="16" customWidth="1"/>
    <col min="3874" max="4101" width="8.875" style="16"/>
    <col min="4102" max="4102" width="5.875" style="16" customWidth="1"/>
    <col min="4103" max="4103" width="4.5" style="16" customWidth="1"/>
    <col min="4104" max="4104" width="4.625" style="16" customWidth="1"/>
    <col min="4105" max="4105" width="63.875" style="16" customWidth="1"/>
    <col min="4106" max="4106" width="16.875" style="16" customWidth="1"/>
    <col min="4107" max="4107" width="6.875" style="16" customWidth="1"/>
    <col min="4108" max="4108" width="4.125" style="16" customWidth="1"/>
    <col min="4109" max="4109" width="10.875" style="16" customWidth="1"/>
    <col min="4110" max="4110" width="7.375" style="16" customWidth="1"/>
    <col min="4111" max="4111" width="5.375" style="16" customWidth="1"/>
    <col min="4112" max="4112" width="10.875" style="16" customWidth="1"/>
    <col min="4113" max="4113" width="7.375" style="16" customWidth="1"/>
    <col min="4114" max="4114" width="4.375" style="16" customWidth="1"/>
    <col min="4115" max="4115" width="12.5" style="16" customWidth="1"/>
    <col min="4116" max="4116" width="7.875" style="16" customWidth="1"/>
    <col min="4117" max="4117" width="4.375" style="16" customWidth="1"/>
    <col min="4118" max="4118" width="14.375" style="16" customWidth="1"/>
    <col min="4119" max="4119" width="7.5" style="16" customWidth="1"/>
    <col min="4120" max="4120" width="9.625" style="16" customWidth="1"/>
    <col min="4121" max="4121" width="8.875" style="16" customWidth="1"/>
    <col min="4122" max="4122" width="8" style="16" customWidth="1"/>
    <col min="4123" max="4123" width="4.125" style="16" customWidth="1"/>
    <col min="4124" max="4124" width="14.125" style="16" customWidth="1"/>
    <col min="4125" max="4125" width="11.5" style="16" customWidth="1"/>
    <col min="4126" max="4126" width="6.125" style="16" customWidth="1"/>
    <col min="4127" max="4127" width="4.125" style="16" customWidth="1"/>
    <col min="4128" max="4128" width="8" style="16" customWidth="1"/>
    <col min="4129" max="4129" width="4.125" style="16" customWidth="1"/>
    <col min="4130" max="4357" width="8.875" style="16"/>
    <col min="4358" max="4358" width="5.875" style="16" customWidth="1"/>
    <col min="4359" max="4359" width="4.5" style="16" customWidth="1"/>
    <col min="4360" max="4360" width="4.625" style="16" customWidth="1"/>
    <col min="4361" max="4361" width="63.875" style="16" customWidth="1"/>
    <col min="4362" max="4362" width="16.875" style="16" customWidth="1"/>
    <col min="4363" max="4363" width="6.875" style="16" customWidth="1"/>
    <col min="4364" max="4364" width="4.125" style="16" customWidth="1"/>
    <col min="4365" max="4365" width="10.875" style="16" customWidth="1"/>
    <col min="4366" max="4366" width="7.375" style="16" customWidth="1"/>
    <col min="4367" max="4367" width="5.375" style="16" customWidth="1"/>
    <col min="4368" max="4368" width="10.875" style="16" customWidth="1"/>
    <col min="4369" max="4369" width="7.375" style="16" customWidth="1"/>
    <col min="4370" max="4370" width="4.375" style="16" customWidth="1"/>
    <col min="4371" max="4371" width="12.5" style="16" customWidth="1"/>
    <col min="4372" max="4372" width="7.875" style="16" customWidth="1"/>
    <col min="4373" max="4373" width="4.375" style="16" customWidth="1"/>
    <col min="4374" max="4374" width="14.375" style="16" customWidth="1"/>
    <col min="4375" max="4375" width="7.5" style="16" customWidth="1"/>
    <col min="4376" max="4376" width="9.625" style="16" customWidth="1"/>
    <col min="4377" max="4377" width="8.875" style="16" customWidth="1"/>
    <col min="4378" max="4378" width="8" style="16" customWidth="1"/>
    <col min="4379" max="4379" width="4.125" style="16" customWidth="1"/>
    <col min="4380" max="4380" width="14.125" style="16" customWidth="1"/>
    <col min="4381" max="4381" width="11.5" style="16" customWidth="1"/>
    <col min="4382" max="4382" width="6.125" style="16" customWidth="1"/>
    <col min="4383" max="4383" width="4.125" style="16" customWidth="1"/>
    <col min="4384" max="4384" width="8" style="16" customWidth="1"/>
    <col min="4385" max="4385" width="4.125" style="16" customWidth="1"/>
    <col min="4386" max="4613" width="8.875" style="16"/>
    <col min="4614" max="4614" width="5.875" style="16" customWidth="1"/>
    <col min="4615" max="4615" width="4.5" style="16" customWidth="1"/>
    <col min="4616" max="4616" width="4.625" style="16" customWidth="1"/>
    <col min="4617" max="4617" width="63.875" style="16" customWidth="1"/>
    <col min="4618" max="4618" width="16.875" style="16" customWidth="1"/>
    <col min="4619" max="4619" width="6.875" style="16" customWidth="1"/>
    <col min="4620" max="4620" width="4.125" style="16" customWidth="1"/>
    <col min="4621" max="4621" width="10.875" style="16" customWidth="1"/>
    <col min="4622" max="4622" width="7.375" style="16" customWidth="1"/>
    <col min="4623" max="4623" width="5.375" style="16" customWidth="1"/>
    <col min="4624" max="4624" width="10.875" style="16" customWidth="1"/>
    <col min="4625" max="4625" width="7.375" style="16" customWidth="1"/>
    <col min="4626" max="4626" width="4.375" style="16" customWidth="1"/>
    <col min="4627" max="4627" width="12.5" style="16" customWidth="1"/>
    <col min="4628" max="4628" width="7.875" style="16" customWidth="1"/>
    <col min="4629" max="4629" width="4.375" style="16" customWidth="1"/>
    <col min="4630" max="4630" width="14.375" style="16" customWidth="1"/>
    <col min="4631" max="4631" width="7.5" style="16" customWidth="1"/>
    <col min="4632" max="4632" width="9.625" style="16" customWidth="1"/>
    <col min="4633" max="4633" width="8.875" style="16" customWidth="1"/>
    <col min="4634" max="4634" width="8" style="16" customWidth="1"/>
    <col min="4635" max="4635" width="4.125" style="16" customWidth="1"/>
    <col min="4636" max="4636" width="14.125" style="16" customWidth="1"/>
    <col min="4637" max="4637" width="11.5" style="16" customWidth="1"/>
    <col min="4638" max="4638" width="6.125" style="16" customWidth="1"/>
    <col min="4639" max="4639" width="4.125" style="16" customWidth="1"/>
    <col min="4640" max="4640" width="8" style="16" customWidth="1"/>
    <col min="4641" max="4641" width="4.125" style="16" customWidth="1"/>
    <col min="4642" max="4869" width="8.875" style="16"/>
    <col min="4870" max="4870" width="5.875" style="16" customWidth="1"/>
    <col min="4871" max="4871" width="4.5" style="16" customWidth="1"/>
    <col min="4872" max="4872" width="4.625" style="16" customWidth="1"/>
    <col min="4873" max="4873" width="63.875" style="16" customWidth="1"/>
    <col min="4874" max="4874" width="16.875" style="16" customWidth="1"/>
    <col min="4875" max="4875" width="6.875" style="16" customWidth="1"/>
    <col min="4876" max="4876" width="4.125" style="16" customWidth="1"/>
    <col min="4877" max="4877" width="10.875" style="16" customWidth="1"/>
    <col min="4878" max="4878" width="7.375" style="16" customWidth="1"/>
    <col min="4879" max="4879" width="5.375" style="16" customWidth="1"/>
    <col min="4880" max="4880" width="10.875" style="16" customWidth="1"/>
    <col min="4881" max="4881" width="7.375" style="16" customWidth="1"/>
    <col min="4882" max="4882" width="4.375" style="16" customWidth="1"/>
    <col min="4883" max="4883" width="12.5" style="16" customWidth="1"/>
    <col min="4884" max="4884" width="7.875" style="16" customWidth="1"/>
    <col min="4885" max="4885" width="4.375" style="16" customWidth="1"/>
    <col min="4886" max="4886" width="14.375" style="16" customWidth="1"/>
    <col min="4887" max="4887" width="7.5" style="16" customWidth="1"/>
    <col min="4888" max="4888" width="9.625" style="16" customWidth="1"/>
    <col min="4889" max="4889" width="8.875" style="16" customWidth="1"/>
    <col min="4890" max="4890" width="8" style="16" customWidth="1"/>
    <col min="4891" max="4891" width="4.125" style="16" customWidth="1"/>
    <col min="4892" max="4892" width="14.125" style="16" customWidth="1"/>
    <col min="4893" max="4893" width="11.5" style="16" customWidth="1"/>
    <col min="4894" max="4894" width="6.125" style="16" customWidth="1"/>
    <col min="4895" max="4895" width="4.125" style="16" customWidth="1"/>
    <col min="4896" max="4896" width="8" style="16" customWidth="1"/>
    <col min="4897" max="4897" width="4.125" style="16" customWidth="1"/>
    <col min="4898" max="5125" width="8.875" style="16"/>
    <col min="5126" max="5126" width="5.875" style="16" customWidth="1"/>
    <col min="5127" max="5127" width="4.5" style="16" customWidth="1"/>
    <col min="5128" max="5128" width="4.625" style="16" customWidth="1"/>
    <col min="5129" max="5129" width="63.875" style="16" customWidth="1"/>
    <col min="5130" max="5130" width="16.875" style="16" customWidth="1"/>
    <col min="5131" max="5131" width="6.875" style="16" customWidth="1"/>
    <col min="5132" max="5132" width="4.125" style="16" customWidth="1"/>
    <col min="5133" max="5133" width="10.875" style="16" customWidth="1"/>
    <col min="5134" max="5134" width="7.375" style="16" customWidth="1"/>
    <col min="5135" max="5135" width="5.375" style="16" customWidth="1"/>
    <col min="5136" max="5136" width="10.875" style="16" customWidth="1"/>
    <col min="5137" max="5137" width="7.375" style="16" customWidth="1"/>
    <col min="5138" max="5138" width="4.375" style="16" customWidth="1"/>
    <col min="5139" max="5139" width="12.5" style="16" customWidth="1"/>
    <col min="5140" max="5140" width="7.875" style="16" customWidth="1"/>
    <col min="5141" max="5141" width="4.375" style="16" customWidth="1"/>
    <col min="5142" max="5142" width="14.375" style="16" customWidth="1"/>
    <col min="5143" max="5143" width="7.5" style="16" customWidth="1"/>
    <col min="5144" max="5144" width="9.625" style="16" customWidth="1"/>
    <col min="5145" max="5145" width="8.875" style="16" customWidth="1"/>
    <col min="5146" max="5146" width="8" style="16" customWidth="1"/>
    <col min="5147" max="5147" width="4.125" style="16" customWidth="1"/>
    <col min="5148" max="5148" width="14.125" style="16" customWidth="1"/>
    <col min="5149" max="5149" width="11.5" style="16" customWidth="1"/>
    <col min="5150" max="5150" width="6.125" style="16" customWidth="1"/>
    <col min="5151" max="5151" width="4.125" style="16" customWidth="1"/>
    <col min="5152" max="5152" width="8" style="16" customWidth="1"/>
    <col min="5153" max="5153" width="4.125" style="16" customWidth="1"/>
    <col min="5154" max="5381" width="8.875" style="16"/>
    <col min="5382" max="5382" width="5.875" style="16" customWidth="1"/>
    <col min="5383" max="5383" width="4.5" style="16" customWidth="1"/>
    <col min="5384" max="5384" width="4.625" style="16" customWidth="1"/>
    <col min="5385" max="5385" width="63.875" style="16" customWidth="1"/>
    <col min="5386" max="5386" width="16.875" style="16" customWidth="1"/>
    <col min="5387" max="5387" width="6.875" style="16" customWidth="1"/>
    <col min="5388" max="5388" width="4.125" style="16" customWidth="1"/>
    <col min="5389" max="5389" width="10.875" style="16" customWidth="1"/>
    <col min="5390" max="5390" width="7.375" style="16" customWidth="1"/>
    <col min="5391" max="5391" width="5.375" style="16" customWidth="1"/>
    <col min="5392" max="5392" width="10.875" style="16" customWidth="1"/>
    <col min="5393" max="5393" width="7.375" style="16" customWidth="1"/>
    <col min="5394" max="5394" width="4.375" style="16" customWidth="1"/>
    <col min="5395" max="5395" width="12.5" style="16" customWidth="1"/>
    <col min="5396" max="5396" width="7.875" style="16" customWidth="1"/>
    <col min="5397" max="5397" width="4.375" style="16" customWidth="1"/>
    <col min="5398" max="5398" width="14.375" style="16" customWidth="1"/>
    <col min="5399" max="5399" width="7.5" style="16" customWidth="1"/>
    <col min="5400" max="5400" width="9.625" style="16" customWidth="1"/>
    <col min="5401" max="5401" width="8.875" style="16" customWidth="1"/>
    <col min="5402" max="5402" width="8" style="16" customWidth="1"/>
    <col min="5403" max="5403" width="4.125" style="16" customWidth="1"/>
    <col min="5404" max="5404" width="14.125" style="16" customWidth="1"/>
    <col min="5405" max="5405" width="11.5" style="16" customWidth="1"/>
    <col min="5406" max="5406" width="6.125" style="16" customWidth="1"/>
    <col min="5407" max="5407" width="4.125" style="16" customWidth="1"/>
    <col min="5408" max="5408" width="8" style="16" customWidth="1"/>
    <col min="5409" max="5409" width="4.125" style="16" customWidth="1"/>
    <col min="5410" max="5637" width="8.875" style="16"/>
    <col min="5638" max="5638" width="5.875" style="16" customWidth="1"/>
    <col min="5639" max="5639" width="4.5" style="16" customWidth="1"/>
    <col min="5640" max="5640" width="4.625" style="16" customWidth="1"/>
    <col min="5641" max="5641" width="63.875" style="16" customWidth="1"/>
    <col min="5642" max="5642" width="16.875" style="16" customWidth="1"/>
    <col min="5643" max="5643" width="6.875" style="16" customWidth="1"/>
    <col min="5644" max="5644" width="4.125" style="16" customWidth="1"/>
    <col min="5645" max="5645" width="10.875" style="16" customWidth="1"/>
    <col min="5646" max="5646" width="7.375" style="16" customWidth="1"/>
    <col min="5647" max="5647" width="5.375" style="16" customWidth="1"/>
    <col min="5648" max="5648" width="10.875" style="16" customWidth="1"/>
    <col min="5649" max="5649" width="7.375" style="16" customWidth="1"/>
    <col min="5650" max="5650" width="4.375" style="16" customWidth="1"/>
    <col min="5651" max="5651" width="12.5" style="16" customWidth="1"/>
    <col min="5652" max="5652" width="7.875" style="16" customWidth="1"/>
    <col min="5653" max="5653" width="4.375" style="16" customWidth="1"/>
    <col min="5654" max="5654" width="14.375" style="16" customWidth="1"/>
    <col min="5655" max="5655" width="7.5" style="16" customWidth="1"/>
    <col min="5656" max="5656" width="9.625" style="16" customWidth="1"/>
    <col min="5657" max="5657" width="8.875" style="16" customWidth="1"/>
    <col min="5658" max="5658" width="8" style="16" customWidth="1"/>
    <col min="5659" max="5659" width="4.125" style="16" customWidth="1"/>
    <col min="5660" max="5660" width="14.125" style="16" customWidth="1"/>
    <col min="5661" max="5661" width="11.5" style="16" customWidth="1"/>
    <col min="5662" max="5662" width="6.125" style="16" customWidth="1"/>
    <col min="5663" max="5663" width="4.125" style="16" customWidth="1"/>
    <col min="5664" max="5664" width="8" style="16" customWidth="1"/>
    <col min="5665" max="5665" width="4.125" style="16" customWidth="1"/>
    <col min="5666" max="5893" width="8.875" style="16"/>
    <col min="5894" max="5894" width="5.875" style="16" customWidth="1"/>
    <col min="5895" max="5895" width="4.5" style="16" customWidth="1"/>
    <col min="5896" max="5896" width="4.625" style="16" customWidth="1"/>
    <col min="5897" max="5897" width="63.875" style="16" customWidth="1"/>
    <col min="5898" max="5898" width="16.875" style="16" customWidth="1"/>
    <col min="5899" max="5899" width="6.875" style="16" customWidth="1"/>
    <col min="5900" max="5900" width="4.125" style="16" customWidth="1"/>
    <col min="5901" max="5901" width="10.875" style="16" customWidth="1"/>
    <col min="5902" max="5902" width="7.375" style="16" customWidth="1"/>
    <col min="5903" max="5903" width="5.375" style="16" customWidth="1"/>
    <col min="5904" max="5904" width="10.875" style="16" customWidth="1"/>
    <col min="5905" max="5905" width="7.375" style="16" customWidth="1"/>
    <col min="5906" max="5906" width="4.375" style="16" customWidth="1"/>
    <col min="5907" max="5907" width="12.5" style="16" customWidth="1"/>
    <col min="5908" max="5908" width="7.875" style="16" customWidth="1"/>
    <col min="5909" max="5909" width="4.375" style="16" customWidth="1"/>
    <col min="5910" max="5910" width="14.375" style="16" customWidth="1"/>
    <col min="5911" max="5911" width="7.5" style="16" customWidth="1"/>
    <col min="5912" max="5912" width="9.625" style="16" customWidth="1"/>
    <col min="5913" max="5913" width="8.875" style="16" customWidth="1"/>
    <col min="5914" max="5914" width="8" style="16" customWidth="1"/>
    <col min="5915" max="5915" width="4.125" style="16" customWidth="1"/>
    <col min="5916" max="5916" width="14.125" style="16" customWidth="1"/>
    <col min="5917" max="5917" width="11.5" style="16" customWidth="1"/>
    <col min="5918" max="5918" width="6.125" style="16" customWidth="1"/>
    <col min="5919" max="5919" width="4.125" style="16" customWidth="1"/>
    <col min="5920" max="5920" width="8" style="16" customWidth="1"/>
    <col min="5921" max="5921" width="4.125" style="16" customWidth="1"/>
    <col min="5922" max="6149" width="8.875" style="16"/>
    <col min="6150" max="6150" width="5.875" style="16" customWidth="1"/>
    <col min="6151" max="6151" width="4.5" style="16" customWidth="1"/>
    <col min="6152" max="6152" width="4.625" style="16" customWidth="1"/>
    <col min="6153" max="6153" width="63.875" style="16" customWidth="1"/>
    <col min="6154" max="6154" width="16.875" style="16" customWidth="1"/>
    <col min="6155" max="6155" width="6.875" style="16" customWidth="1"/>
    <col min="6156" max="6156" width="4.125" style="16" customWidth="1"/>
    <col min="6157" max="6157" width="10.875" style="16" customWidth="1"/>
    <col min="6158" max="6158" width="7.375" style="16" customWidth="1"/>
    <col min="6159" max="6159" width="5.375" style="16" customWidth="1"/>
    <col min="6160" max="6160" width="10.875" style="16" customWidth="1"/>
    <col min="6161" max="6161" width="7.375" style="16" customWidth="1"/>
    <col min="6162" max="6162" width="4.375" style="16" customWidth="1"/>
    <col min="6163" max="6163" width="12.5" style="16" customWidth="1"/>
    <col min="6164" max="6164" width="7.875" style="16" customWidth="1"/>
    <col min="6165" max="6165" width="4.375" style="16" customWidth="1"/>
    <col min="6166" max="6166" width="14.375" style="16" customWidth="1"/>
    <col min="6167" max="6167" width="7.5" style="16" customWidth="1"/>
    <col min="6168" max="6168" width="9.625" style="16" customWidth="1"/>
    <col min="6169" max="6169" width="8.875" style="16" customWidth="1"/>
    <col min="6170" max="6170" width="8" style="16" customWidth="1"/>
    <col min="6171" max="6171" width="4.125" style="16" customWidth="1"/>
    <col min="6172" max="6172" width="14.125" style="16" customWidth="1"/>
    <col min="6173" max="6173" width="11.5" style="16" customWidth="1"/>
    <col min="6174" max="6174" width="6.125" style="16" customWidth="1"/>
    <col min="6175" max="6175" width="4.125" style="16" customWidth="1"/>
    <col min="6176" max="6176" width="8" style="16" customWidth="1"/>
    <col min="6177" max="6177" width="4.125" style="16" customWidth="1"/>
    <col min="6178" max="6405" width="8.875" style="16"/>
    <col min="6406" max="6406" width="5.875" style="16" customWidth="1"/>
    <col min="6407" max="6407" width="4.5" style="16" customWidth="1"/>
    <col min="6408" max="6408" width="4.625" style="16" customWidth="1"/>
    <col min="6409" max="6409" width="63.875" style="16" customWidth="1"/>
    <col min="6410" max="6410" width="16.875" style="16" customWidth="1"/>
    <col min="6411" max="6411" width="6.875" style="16" customWidth="1"/>
    <col min="6412" max="6412" width="4.125" style="16" customWidth="1"/>
    <col min="6413" max="6413" width="10.875" style="16" customWidth="1"/>
    <col min="6414" max="6414" width="7.375" style="16" customWidth="1"/>
    <col min="6415" max="6415" width="5.375" style="16" customWidth="1"/>
    <col min="6416" max="6416" width="10.875" style="16" customWidth="1"/>
    <col min="6417" max="6417" width="7.375" style="16" customWidth="1"/>
    <col min="6418" max="6418" width="4.375" style="16" customWidth="1"/>
    <col min="6419" max="6419" width="12.5" style="16" customWidth="1"/>
    <col min="6420" max="6420" width="7.875" style="16" customWidth="1"/>
    <col min="6421" max="6421" width="4.375" style="16" customWidth="1"/>
    <col min="6422" max="6422" width="14.375" style="16" customWidth="1"/>
    <col min="6423" max="6423" width="7.5" style="16" customWidth="1"/>
    <col min="6424" max="6424" width="9.625" style="16" customWidth="1"/>
    <col min="6425" max="6425" width="8.875" style="16" customWidth="1"/>
    <col min="6426" max="6426" width="8" style="16" customWidth="1"/>
    <col min="6427" max="6427" width="4.125" style="16" customWidth="1"/>
    <col min="6428" max="6428" width="14.125" style="16" customWidth="1"/>
    <col min="6429" max="6429" width="11.5" style="16" customWidth="1"/>
    <col min="6430" max="6430" width="6.125" style="16" customWidth="1"/>
    <col min="6431" max="6431" width="4.125" style="16" customWidth="1"/>
    <col min="6432" max="6432" width="8" style="16" customWidth="1"/>
    <col min="6433" max="6433" width="4.125" style="16" customWidth="1"/>
    <col min="6434" max="6661" width="8.875" style="16"/>
    <col min="6662" max="6662" width="5.875" style="16" customWidth="1"/>
    <col min="6663" max="6663" width="4.5" style="16" customWidth="1"/>
    <col min="6664" max="6664" width="4.625" style="16" customWidth="1"/>
    <col min="6665" max="6665" width="63.875" style="16" customWidth="1"/>
    <col min="6666" max="6666" width="16.875" style="16" customWidth="1"/>
    <col min="6667" max="6667" width="6.875" style="16" customWidth="1"/>
    <col min="6668" max="6668" width="4.125" style="16" customWidth="1"/>
    <col min="6669" max="6669" width="10.875" style="16" customWidth="1"/>
    <col min="6670" max="6670" width="7.375" style="16" customWidth="1"/>
    <col min="6671" max="6671" width="5.375" style="16" customWidth="1"/>
    <col min="6672" max="6672" width="10.875" style="16" customWidth="1"/>
    <col min="6673" max="6673" width="7.375" style="16" customWidth="1"/>
    <col min="6674" max="6674" width="4.375" style="16" customWidth="1"/>
    <col min="6675" max="6675" width="12.5" style="16" customWidth="1"/>
    <col min="6676" max="6676" width="7.875" style="16" customWidth="1"/>
    <col min="6677" max="6677" width="4.375" style="16" customWidth="1"/>
    <col min="6678" max="6678" width="14.375" style="16" customWidth="1"/>
    <col min="6679" max="6679" width="7.5" style="16" customWidth="1"/>
    <col min="6680" max="6680" width="9.625" style="16" customWidth="1"/>
    <col min="6681" max="6681" width="8.875" style="16" customWidth="1"/>
    <col min="6682" max="6682" width="8" style="16" customWidth="1"/>
    <col min="6683" max="6683" width="4.125" style="16" customWidth="1"/>
    <col min="6684" max="6684" width="14.125" style="16" customWidth="1"/>
    <col min="6685" max="6685" width="11.5" style="16" customWidth="1"/>
    <col min="6686" max="6686" width="6.125" style="16" customWidth="1"/>
    <col min="6687" max="6687" width="4.125" style="16" customWidth="1"/>
    <col min="6688" max="6688" width="8" style="16" customWidth="1"/>
    <col min="6689" max="6689" width="4.125" style="16" customWidth="1"/>
    <col min="6690" max="6917" width="8.875" style="16"/>
    <col min="6918" max="6918" width="5.875" style="16" customWidth="1"/>
    <col min="6919" max="6919" width="4.5" style="16" customWidth="1"/>
    <col min="6920" max="6920" width="4.625" style="16" customWidth="1"/>
    <col min="6921" max="6921" width="63.875" style="16" customWidth="1"/>
    <col min="6922" max="6922" width="16.875" style="16" customWidth="1"/>
    <col min="6923" max="6923" width="6.875" style="16" customWidth="1"/>
    <col min="6924" max="6924" width="4.125" style="16" customWidth="1"/>
    <col min="6925" max="6925" width="10.875" style="16" customWidth="1"/>
    <col min="6926" max="6926" width="7.375" style="16" customWidth="1"/>
    <col min="6927" max="6927" width="5.375" style="16" customWidth="1"/>
    <col min="6928" max="6928" width="10.875" style="16" customWidth="1"/>
    <col min="6929" max="6929" width="7.375" style="16" customWidth="1"/>
    <col min="6930" max="6930" width="4.375" style="16" customWidth="1"/>
    <col min="6931" max="6931" width="12.5" style="16" customWidth="1"/>
    <col min="6932" max="6932" width="7.875" style="16" customWidth="1"/>
    <col min="6933" max="6933" width="4.375" style="16" customWidth="1"/>
    <col min="6934" max="6934" width="14.375" style="16" customWidth="1"/>
    <col min="6935" max="6935" width="7.5" style="16" customWidth="1"/>
    <col min="6936" max="6936" width="9.625" style="16" customWidth="1"/>
    <col min="6937" max="6937" width="8.875" style="16" customWidth="1"/>
    <col min="6938" max="6938" width="8" style="16" customWidth="1"/>
    <col min="6939" max="6939" width="4.125" style="16" customWidth="1"/>
    <col min="6940" max="6940" width="14.125" style="16" customWidth="1"/>
    <col min="6941" max="6941" width="11.5" style="16" customWidth="1"/>
    <col min="6942" max="6942" width="6.125" style="16" customWidth="1"/>
    <col min="6943" max="6943" width="4.125" style="16" customWidth="1"/>
    <col min="6944" max="6944" width="8" style="16" customWidth="1"/>
    <col min="6945" max="6945" width="4.125" style="16" customWidth="1"/>
    <col min="6946" max="7173" width="8.875" style="16"/>
    <col min="7174" max="7174" width="5.875" style="16" customWidth="1"/>
    <col min="7175" max="7175" width="4.5" style="16" customWidth="1"/>
    <col min="7176" max="7176" width="4.625" style="16" customWidth="1"/>
    <col min="7177" max="7177" width="63.875" style="16" customWidth="1"/>
    <col min="7178" max="7178" width="16.875" style="16" customWidth="1"/>
    <col min="7179" max="7179" width="6.875" style="16" customWidth="1"/>
    <col min="7180" max="7180" width="4.125" style="16" customWidth="1"/>
    <col min="7181" max="7181" width="10.875" style="16" customWidth="1"/>
    <col min="7182" max="7182" width="7.375" style="16" customWidth="1"/>
    <col min="7183" max="7183" width="5.375" style="16" customWidth="1"/>
    <col min="7184" max="7184" width="10.875" style="16" customWidth="1"/>
    <col min="7185" max="7185" width="7.375" style="16" customWidth="1"/>
    <col min="7186" max="7186" width="4.375" style="16" customWidth="1"/>
    <col min="7187" max="7187" width="12.5" style="16" customWidth="1"/>
    <col min="7188" max="7188" width="7.875" style="16" customWidth="1"/>
    <col min="7189" max="7189" width="4.375" style="16" customWidth="1"/>
    <col min="7190" max="7190" width="14.375" style="16" customWidth="1"/>
    <col min="7191" max="7191" width="7.5" style="16" customWidth="1"/>
    <col min="7192" max="7192" width="9.625" style="16" customWidth="1"/>
    <col min="7193" max="7193" width="8.875" style="16" customWidth="1"/>
    <col min="7194" max="7194" width="8" style="16" customWidth="1"/>
    <col min="7195" max="7195" width="4.125" style="16" customWidth="1"/>
    <col min="7196" max="7196" width="14.125" style="16" customWidth="1"/>
    <col min="7197" max="7197" width="11.5" style="16" customWidth="1"/>
    <col min="7198" max="7198" width="6.125" style="16" customWidth="1"/>
    <col min="7199" max="7199" width="4.125" style="16" customWidth="1"/>
    <col min="7200" max="7200" width="8" style="16" customWidth="1"/>
    <col min="7201" max="7201" width="4.125" style="16" customWidth="1"/>
    <col min="7202" max="7429" width="8.875" style="16"/>
    <col min="7430" max="7430" width="5.875" style="16" customWidth="1"/>
    <col min="7431" max="7431" width="4.5" style="16" customWidth="1"/>
    <col min="7432" max="7432" width="4.625" style="16" customWidth="1"/>
    <col min="7433" max="7433" width="63.875" style="16" customWidth="1"/>
    <col min="7434" max="7434" width="16.875" style="16" customWidth="1"/>
    <col min="7435" max="7435" width="6.875" style="16" customWidth="1"/>
    <col min="7436" max="7436" width="4.125" style="16" customWidth="1"/>
    <col min="7437" max="7437" width="10.875" style="16" customWidth="1"/>
    <col min="7438" max="7438" width="7.375" style="16" customWidth="1"/>
    <col min="7439" max="7439" width="5.375" style="16" customWidth="1"/>
    <col min="7440" max="7440" width="10.875" style="16" customWidth="1"/>
    <col min="7441" max="7441" width="7.375" style="16" customWidth="1"/>
    <col min="7442" max="7442" width="4.375" style="16" customWidth="1"/>
    <col min="7443" max="7443" width="12.5" style="16" customWidth="1"/>
    <col min="7444" max="7444" width="7.875" style="16" customWidth="1"/>
    <col min="7445" max="7445" width="4.375" style="16" customWidth="1"/>
    <col min="7446" max="7446" width="14.375" style="16" customWidth="1"/>
    <col min="7447" max="7447" width="7.5" style="16" customWidth="1"/>
    <col min="7448" max="7448" width="9.625" style="16" customWidth="1"/>
    <col min="7449" max="7449" width="8.875" style="16" customWidth="1"/>
    <col min="7450" max="7450" width="8" style="16" customWidth="1"/>
    <col min="7451" max="7451" width="4.125" style="16" customWidth="1"/>
    <col min="7452" max="7452" width="14.125" style="16" customWidth="1"/>
    <col min="7453" max="7453" width="11.5" style="16" customWidth="1"/>
    <col min="7454" max="7454" width="6.125" style="16" customWidth="1"/>
    <col min="7455" max="7455" width="4.125" style="16" customWidth="1"/>
    <col min="7456" max="7456" width="8" style="16" customWidth="1"/>
    <col min="7457" max="7457" width="4.125" style="16" customWidth="1"/>
    <col min="7458" max="7685" width="8.875" style="16"/>
    <col min="7686" max="7686" width="5.875" style="16" customWidth="1"/>
    <col min="7687" max="7687" width="4.5" style="16" customWidth="1"/>
    <col min="7688" max="7688" width="4.625" style="16" customWidth="1"/>
    <col min="7689" max="7689" width="63.875" style="16" customWidth="1"/>
    <col min="7690" max="7690" width="16.875" style="16" customWidth="1"/>
    <col min="7691" max="7691" width="6.875" style="16" customWidth="1"/>
    <col min="7692" max="7692" width="4.125" style="16" customWidth="1"/>
    <col min="7693" max="7693" width="10.875" style="16" customWidth="1"/>
    <col min="7694" max="7694" width="7.375" style="16" customWidth="1"/>
    <col min="7695" max="7695" width="5.375" style="16" customWidth="1"/>
    <col min="7696" max="7696" width="10.875" style="16" customWidth="1"/>
    <col min="7697" max="7697" width="7.375" style="16" customWidth="1"/>
    <col min="7698" max="7698" width="4.375" style="16" customWidth="1"/>
    <col min="7699" max="7699" width="12.5" style="16" customWidth="1"/>
    <col min="7700" max="7700" width="7.875" style="16" customWidth="1"/>
    <col min="7701" max="7701" width="4.375" style="16" customWidth="1"/>
    <col min="7702" max="7702" width="14.375" style="16" customWidth="1"/>
    <col min="7703" max="7703" width="7.5" style="16" customWidth="1"/>
    <col min="7704" max="7704" width="9.625" style="16" customWidth="1"/>
    <col min="7705" max="7705" width="8.875" style="16" customWidth="1"/>
    <col min="7706" max="7706" width="8" style="16" customWidth="1"/>
    <col min="7707" max="7707" width="4.125" style="16" customWidth="1"/>
    <col min="7708" max="7708" width="14.125" style="16" customWidth="1"/>
    <col min="7709" max="7709" width="11.5" style="16" customWidth="1"/>
    <col min="7710" max="7710" width="6.125" style="16" customWidth="1"/>
    <col min="7711" max="7711" width="4.125" style="16" customWidth="1"/>
    <col min="7712" max="7712" width="8" style="16" customWidth="1"/>
    <col min="7713" max="7713" width="4.125" style="16" customWidth="1"/>
    <col min="7714" max="7941" width="8.875" style="16"/>
    <col min="7942" max="7942" width="5.875" style="16" customWidth="1"/>
    <col min="7943" max="7943" width="4.5" style="16" customWidth="1"/>
    <col min="7944" max="7944" width="4.625" style="16" customWidth="1"/>
    <col min="7945" max="7945" width="63.875" style="16" customWidth="1"/>
    <col min="7946" max="7946" width="16.875" style="16" customWidth="1"/>
    <col min="7947" max="7947" width="6.875" style="16" customWidth="1"/>
    <col min="7948" max="7948" width="4.125" style="16" customWidth="1"/>
    <col min="7949" max="7949" width="10.875" style="16" customWidth="1"/>
    <col min="7950" max="7950" width="7.375" style="16" customWidth="1"/>
    <col min="7951" max="7951" width="5.375" style="16" customWidth="1"/>
    <col min="7952" max="7952" width="10.875" style="16" customWidth="1"/>
    <col min="7953" max="7953" width="7.375" style="16" customWidth="1"/>
    <col min="7954" max="7954" width="4.375" style="16" customWidth="1"/>
    <col min="7955" max="7955" width="12.5" style="16" customWidth="1"/>
    <col min="7956" max="7956" width="7.875" style="16" customWidth="1"/>
    <col min="7957" max="7957" width="4.375" style="16" customWidth="1"/>
    <col min="7958" max="7958" width="14.375" style="16" customWidth="1"/>
    <col min="7959" max="7959" width="7.5" style="16" customWidth="1"/>
    <col min="7960" max="7960" width="9.625" style="16" customWidth="1"/>
    <col min="7961" max="7961" width="8.875" style="16" customWidth="1"/>
    <col min="7962" max="7962" width="8" style="16" customWidth="1"/>
    <col min="7963" max="7963" width="4.125" style="16" customWidth="1"/>
    <col min="7964" max="7964" width="14.125" style="16" customWidth="1"/>
    <col min="7965" max="7965" width="11.5" style="16" customWidth="1"/>
    <col min="7966" max="7966" width="6.125" style="16" customWidth="1"/>
    <col min="7967" max="7967" width="4.125" style="16" customWidth="1"/>
    <col min="7968" max="7968" width="8" style="16" customWidth="1"/>
    <col min="7969" max="7969" width="4.125" style="16" customWidth="1"/>
    <col min="7970" max="8197" width="8.875" style="16"/>
    <col min="8198" max="8198" width="5.875" style="16" customWidth="1"/>
    <col min="8199" max="8199" width="4.5" style="16" customWidth="1"/>
    <col min="8200" max="8200" width="4.625" style="16" customWidth="1"/>
    <col min="8201" max="8201" width="63.875" style="16" customWidth="1"/>
    <col min="8202" max="8202" width="16.875" style="16" customWidth="1"/>
    <col min="8203" max="8203" width="6.875" style="16" customWidth="1"/>
    <col min="8204" max="8204" width="4.125" style="16" customWidth="1"/>
    <col min="8205" max="8205" width="10.875" style="16" customWidth="1"/>
    <col min="8206" max="8206" width="7.375" style="16" customWidth="1"/>
    <col min="8207" max="8207" width="5.375" style="16" customWidth="1"/>
    <col min="8208" max="8208" width="10.875" style="16" customWidth="1"/>
    <col min="8209" max="8209" width="7.375" style="16" customWidth="1"/>
    <col min="8210" max="8210" width="4.375" style="16" customWidth="1"/>
    <col min="8211" max="8211" width="12.5" style="16" customWidth="1"/>
    <col min="8212" max="8212" width="7.875" style="16" customWidth="1"/>
    <col min="8213" max="8213" width="4.375" style="16" customWidth="1"/>
    <col min="8214" max="8214" width="14.375" style="16" customWidth="1"/>
    <col min="8215" max="8215" width="7.5" style="16" customWidth="1"/>
    <col min="8216" max="8216" width="9.625" style="16" customWidth="1"/>
    <col min="8217" max="8217" width="8.875" style="16" customWidth="1"/>
    <col min="8218" max="8218" width="8" style="16" customWidth="1"/>
    <col min="8219" max="8219" width="4.125" style="16" customWidth="1"/>
    <col min="8220" max="8220" width="14.125" style="16" customWidth="1"/>
    <col min="8221" max="8221" width="11.5" style="16" customWidth="1"/>
    <col min="8222" max="8222" width="6.125" style="16" customWidth="1"/>
    <col min="8223" max="8223" width="4.125" style="16" customWidth="1"/>
    <col min="8224" max="8224" width="8" style="16" customWidth="1"/>
    <col min="8225" max="8225" width="4.125" style="16" customWidth="1"/>
    <col min="8226" max="8453" width="8.875" style="16"/>
    <col min="8454" max="8454" width="5.875" style="16" customWidth="1"/>
    <col min="8455" max="8455" width="4.5" style="16" customWidth="1"/>
    <col min="8456" max="8456" width="4.625" style="16" customWidth="1"/>
    <col min="8457" max="8457" width="63.875" style="16" customWidth="1"/>
    <col min="8458" max="8458" width="16.875" style="16" customWidth="1"/>
    <col min="8459" max="8459" width="6.875" style="16" customWidth="1"/>
    <col min="8460" max="8460" width="4.125" style="16" customWidth="1"/>
    <col min="8461" max="8461" width="10.875" style="16" customWidth="1"/>
    <col min="8462" max="8462" width="7.375" style="16" customWidth="1"/>
    <col min="8463" max="8463" width="5.375" style="16" customWidth="1"/>
    <col min="8464" max="8464" width="10.875" style="16" customWidth="1"/>
    <col min="8465" max="8465" width="7.375" style="16" customWidth="1"/>
    <col min="8466" max="8466" width="4.375" style="16" customWidth="1"/>
    <col min="8467" max="8467" width="12.5" style="16" customWidth="1"/>
    <col min="8468" max="8468" width="7.875" style="16" customWidth="1"/>
    <col min="8469" max="8469" width="4.375" style="16" customWidth="1"/>
    <col min="8470" max="8470" width="14.375" style="16" customWidth="1"/>
    <col min="8471" max="8471" width="7.5" style="16" customWidth="1"/>
    <col min="8472" max="8472" width="9.625" style="16" customWidth="1"/>
    <col min="8473" max="8473" width="8.875" style="16" customWidth="1"/>
    <col min="8474" max="8474" width="8" style="16" customWidth="1"/>
    <col min="8475" max="8475" width="4.125" style="16" customWidth="1"/>
    <col min="8476" max="8476" width="14.125" style="16" customWidth="1"/>
    <col min="8477" max="8477" width="11.5" style="16" customWidth="1"/>
    <col min="8478" max="8478" width="6.125" style="16" customWidth="1"/>
    <col min="8479" max="8479" width="4.125" style="16" customWidth="1"/>
    <col min="8480" max="8480" width="8" style="16" customWidth="1"/>
    <col min="8481" max="8481" width="4.125" style="16" customWidth="1"/>
    <col min="8482" max="8709" width="8.875" style="16"/>
    <col min="8710" max="8710" width="5.875" style="16" customWidth="1"/>
    <col min="8711" max="8711" width="4.5" style="16" customWidth="1"/>
    <col min="8712" max="8712" width="4.625" style="16" customWidth="1"/>
    <col min="8713" max="8713" width="63.875" style="16" customWidth="1"/>
    <col min="8714" max="8714" width="16.875" style="16" customWidth="1"/>
    <col min="8715" max="8715" width="6.875" style="16" customWidth="1"/>
    <col min="8716" max="8716" width="4.125" style="16" customWidth="1"/>
    <col min="8717" max="8717" width="10.875" style="16" customWidth="1"/>
    <col min="8718" max="8718" width="7.375" style="16" customWidth="1"/>
    <col min="8719" max="8719" width="5.375" style="16" customWidth="1"/>
    <col min="8720" max="8720" width="10.875" style="16" customWidth="1"/>
    <col min="8721" max="8721" width="7.375" style="16" customWidth="1"/>
    <col min="8722" max="8722" width="4.375" style="16" customWidth="1"/>
    <col min="8723" max="8723" width="12.5" style="16" customWidth="1"/>
    <col min="8724" max="8724" width="7.875" style="16" customWidth="1"/>
    <col min="8725" max="8725" width="4.375" style="16" customWidth="1"/>
    <col min="8726" max="8726" width="14.375" style="16" customWidth="1"/>
    <col min="8727" max="8727" width="7.5" style="16" customWidth="1"/>
    <col min="8728" max="8728" width="9.625" style="16" customWidth="1"/>
    <col min="8729" max="8729" width="8.875" style="16" customWidth="1"/>
    <col min="8730" max="8730" width="8" style="16" customWidth="1"/>
    <col min="8731" max="8731" width="4.125" style="16" customWidth="1"/>
    <col min="8732" max="8732" width="14.125" style="16" customWidth="1"/>
    <col min="8733" max="8733" width="11.5" style="16" customWidth="1"/>
    <col min="8734" max="8734" width="6.125" style="16" customWidth="1"/>
    <col min="8735" max="8735" width="4.125" style="16" customWidth="1"/>
    <col min="8736" max="8736" width="8" style="16" customWidth="1"/>
    <col min="8737" max="8737" width="4.125" style="16" customWidth="1"/>
    <col min="8738" max="8965" width="8.875" style="16"/>
    <col min="8966" max="8966" width="5.875" style="16" customWidth="1"/>
    <col min="8967" max="8967" width="4.5" style="16" customWidth="1"/>
    <col min="8968" max="8968" width="4.625" style="16" customWidth="1"/>
    <col min="8969" max="8969" width="63.875" style="16" customWidth="1"/>
    <col min="8970" max="8970" width="16.875" style="16" customWidth="1"/>
    <col min="8971" max="8971" width="6.875" style="16" customWidth="1"/>
    <col min="8972" max="8972" width="4.125" style="16" customWidth="1"/>
    <col min="8973" max="8973" width="10.875" style="16" customWidth="1"/>
    <col min="8974" max="8974" width="7.375" style="16" customWidth="1"/>
    <col min="8975" max="8975" width="5.375" style="16" customWidth="1"/>
    <col min="8976" max="8976" width="10.875" style="16" customWidth="1"/>
    <col min="8977" max="8977" width="7.375" style="16" customWidth="1"/>
    <col min="8978" max="8978" width="4.375" style="16" customWidth="1"/>
    <col min="8979" max="8979" width="12.5" style="16" customWidth="1"/>
    <col min="8980" max="8980" width="7.875" style="16" customWidth="1"/>
    <col min="8981" max="8981" width="4.375" style="16" customWidth="1"/>
    <col min="8982" max="8982" width="14.375" style="16" customWidth="1"/>
    <col min="8983" max="8983" width="7.5" style="16" customWidth="1"/>
    <col min="8984" max="8984" width="9.625" style="16" customWidth="1"/>
    <col min="8985" max="8985" width="8.875" style="16" customWidth="1"/>
    <col min="8986" max="8986" width="8" style="16" customWidth="1"/>
    <col min="8987" max="8987" width="4.125" style="16" customWidth="1"/>
    <col min="8988" max="8988" width="14.125" style="16" customWidth="1"/>
    <col min="8989" max="8989" width="11.5" style="16" customWidth="1"/>
    <col min="8990" max="8990" width="6.125" style="16" customWidth="1"/>
    <col min="8991" max="8991" width="4.125" style="16" customWidth="1"/>
    <col min="8992" max="8992" width="8" style="16" customWidth="1"/>
    <col min="8993" max="8993" width="4.125" style="16" customWidth="1"/>
    <col min="8994" max="9221" width="8.875" style="16"/>
    <col min="9222" max="9222" width="5.875" style="16" customWidth="1"/>
    <col min="9223" max="9223" width="4.5" style="16" customWidth="1"/>
    <col min="9224" max="9224" width="4.625" style="16" customWidth="1"/>
    <col min="9225" max="9225" width="63.875" style="16" customWidth="1"/>
    <col min="9226" max="9226" width="16.875" style="16" customWidth="1"/>
    <col min="9227" max="9227" width="6.875" style="16" customWidth="1"/>
    <col min="9228" max="9228" width="4.125" style="16" customWidth="1"/>
    <col min="9229" max="9229" width="10.875" style="16" customWidth="1"/>
    <col min="9230" max="9230" width="7.375" style="16" customWidth="1"/>
    <col min="9231" max="9231" width="5.375" style="16" customWidth="1"/>
    <col min="9232" max="9232" width="10.875" style="16" customWidth="1"/>
    <col min="9233" max="9233" width="7.375" style="16" customWidth="1"/>
    <col min="9234" max="9234" width="4.375" style="16" customWidth="1"/>
    <col min="9235" max="9235" width="12.5" style="16" customWidth="1"/>
    <col min="9236" max="9236" width="7.875" style="16" customWidth="1"/>
    <col min="9237" max="9237" width="4.375" style="16" customWidth="1"/>
    <col min="9238" max="9238" width="14.375" style="16" customWidth="1"/>
    <col min="9239" max="9239" width="7.5" style="16" customWidth="1"/>
    <col min="9240" max="9240" width="9.625" style="16" customWidth="1"/>
    <col min="9241" max="9241" width="8.875" style="16" customWidth="1"/>
    <col min="9242" max="9242" width="8" style="16" customWidth="1"/>
    <col min="9243" max="9243" width="4.125" style="16" customWidth="1"/>
    <col min="9244" max="9244" width="14.125" style="16" customWidth="1"/>
    <col min="9245" max="9245" width="11.5" style="16" customWidth="1"/>
    <col min="9246" max="9246" width="6.125" style="16" customWidth="1"/>
    <col min="9247" max="9247" width="4.125" style="16" customWidth="1"/>
    <col min="9248" max="9248" width="8" style="16" customWidth="1"/>
    <col min="9249" max="9249" width="4.125" style="16" customWidth="1"/>
    <col min="9250" max="9477" width="8.875" style="16"/>
    <col min="9478" max="9478" width="5.875" style="16" customWidth="1"/>
    <col min="9479" max="9479" width="4.5" style="16" customWidth="1"/>
    <col min="9480" max="9480" width="4.625" style="16" customWidth="1"/>
    <col min="9481" max="9481" width="63.875" style="16" customWidth="1"/>
    <col min="9482" max="9482" width="16.875" style="16" customWidth="1"/>
    <col min="9483" max="9483" width="6.875" style="16" customWidth="1"/>
    <col min="9484" max="9484" width="4.125" style="16" customWidth="1"/>
    <col min="9485" max="9485" width="10.875" style="16" customWidth="1"/>
    <col min="9486" max="9486" width="7.375" style="16" customWidth="1"/>
    <col min="9487" max="9487" width="5.375" style="16" customWidth="1"/>
    <col min="9488" max="9488" width="10.875" style="16" customWidth="1"/>
    <col min="9489" max="9489" width="7.375" style="16" customWidth="1"/>
    <col min="9490" max="9490" width="4.375" style="16" customWidth="1"/>
    <col min="9491" max="9491" width="12.5" style="16" customWidth="1"/>
    <col min="9492" max="9492" width="7.875" style="16" customWidth="1"/>
    <col min="9493" max="9493" width="4.375" style="16" customWidth="1"/>
    <col min="9494" max="9494" width="14.375" style="16" customWidth="1"/>
    <col min="9495" max="9495" width="7.5" style="16" customWidth="1"/>
    <col min="9496" max="9496" width="9.625" style="16" customWidth="1"/>
    <col min="9497" max="9497" width="8.875" style="16" customWidth="1"/>
    <col min="9498" max="9498" width="8" style="16" customWidth="1"/>
    <col min="9499" max="9499" width="4.125" style="16" customWidth="1"/>
    <col min="9500" max="9500" width="14.125" style="16" customWidth="1"/>
    <col min="9501" max="9501" width="11.5" style="16" customWidth="1"/>
    <col min="9502" max="9502" width="6.125" style="16" customWidth="1"/>
    <col min="9503" max="9503" width="4.125" style="16" customWidth="1"/>
    <col min="9504" max="9504" width="8" style="16" customWidth="1"/>
    <col min="9505" max="9505" width="4.125" style="16" customWidth="1"/>
    <col min="9506" max="9733" width="8.875" style="16"/>
    <col min="9734" max="9734" width="5.875" style="16" customWidth="1"/>
    <col min="9735" max="9735" width="4.5" style="16" customWidth="1"/>
    <col min="9736" max="9736" width="4.625" style="16" customWidth="1"/>
    <col min="9737" max="9737" width="63.875" style="16" customWidth="1"/>
    <col min="9738" max="9738" width="16.875" style="16" customWidth="1"/>
    <col min="9739" max="9739" width="6.875" style="16" customWidth="1"/>
    <col min="9740" max="9740" width="4.125" style="16" customWidth="1"/>
    <col min="9741" max="9741" width="10.875" style="16" customWidth="1"/>
    <col min="9742" max="9742" width="7.375" style="16" customWidth="1"/>
    <col min="9743" max="9743" width="5.375" style="16" customWidth="1"/>
    <col min="9744" max="9744" width="10.875" style="16" customWidth="1"/>
    <col min="9745" max="9745" width="7.375" style="16" customWidth="1"/>
    <col min="9746" max="9746" width="4.375" style="16" customWidth="1"/>
    <col min="9747" max="9747" width="12.5" style="16" customWidth="1"/>
    <col min="9748" max="9748" width="7.875" style="16" customWidth="1"/>
    <col min="9749" max="9749" width="4.375" style="16" customWidth="1"/>
    <col min="9750" max="9750" width="14.375" style="16" customWidth="1"/>
    <col min="9751" max="9751" width="7.5" style="16" customWidth="1"/>
    <col min="9752" max="9752" width="9.625" style="16" customWidth="1"/>
    <col min="9753" max="9753" width="8.875" style="16" customWidth="1"/>
    <col min="9754" max="9754" width="8" style="16" customWidth="1"/>
    <col min="9755" max="9755" width="4.125" style="16" customWidth="1"/>
    <col min="9756" max="9756" width="14.125" style="16" customWidth="1"/>
    <col min="9757" max="9757" width="11.5" style="16" customWidth="1"/>
    <col min="9758" max="9758" width="6.125" style="16" customWidth="1"/>
    <col min="9759" max="9759" width="4.125" style="16" customWidth="1"/>
    <col min="9760" max="9760" width="8" style="16" customWidth="1"/>
    <col min="9761" max="9761" width="4.125" style="16" customWidth="1"/>
    <col min="9762" max="9989" width="8.875" style="16"/>
    <col min="9990" max="9990" width="5.875" style="16" customWidth="1"/>
    <col min="9991" max="9991" width="4.5" style="16" customWidth="1"/>
    <col min="9992" max="9992" width="4.625" style="16" customWidth="1"/>
    <col min="9993" max="9993" width="63.875" style="16" customWidth="1"/>
    <col min="9994" max="9994" width="16.875" style="16" customWidth="1"/>
    <col min="9995" max="9995" width="6.875" style="16" customWidth="1"/>
    <col min="9996" max="9996" width="4.125" style="16" customWidth="1"/>
    <col min="9997" max="9997" width="10.875" style="16" customWidth="1"/>
    <col min="9998" max="9998" width="7.375" style="16" customWidth="1"/>
    <col min="9999" max="9999" width="5.375" style="16" customWidth="1"/>
    <col min="10000" max="10000" width="10.875" style="16" customWidth="1"/>
    <col min="10001" max="10001" width="7.375" style="16" customWidth="1"/>
    <col min="10002" max="10002" width="4.375" style="16" customWidth="1"/>
    <col min="10003" max="10003" width="12.5" style="16" customWidth="1"/>
    <col min="10004" max="10004" width="7.875" style="16" customWidth="1"/>
    <col min="10005" max="10005" width="4.375" style="16" customWidth="1"/>
    <col min="10006" max="10006" width="14.375" style="16" customWidth="1"/>
    <col min="10007" max="10007" width="7.5" style="16" customWidth="1"/>
    <col min="10008" max="10008" width="9.625" style="16" customWidth="1"/>
    <col min="10009" max="10009" width="8.875" style="16" customWidth="1"/>
    <col min="10010" max="10010" width="8" style="16" customWidth="1"/>
    <col min="10011" max="10011" width="4.125" style="16" customWidth="1"/>
    <col min="10012" max="10012" width="14.125" style="16" customWidth="1"/>
    <col min="10013" max="10013" width="11.5" style="16" customWidth="1"/>
    <col min="10014" max="10014" width="6.125" style="16" customWidth="1"/>
    <col min="10015" max="10015" width="4.125" style="16" customWidth="1"/>
    <col min="10016" max="10016" width="8" style="16" customWidth="1"/>
    <col min="10017" max="10017" width="4.125" style="16" customWidth="1"/>
    <col min="10018" max="10245" width="8.875" style="16"/>
    <col min="10246" max="10246" width="5.875" style="16" customWidth="1"/>
    <col min="10247" max="10247" width="4.5" style="16" customWidth="1"/>
    <col min="10248" max="10248" width="4.625" style="16" customWidth="1"/>
    <col min="10249" max="10249" width="63.875" style="16" customWidth="1"/>
    <col min="10250" max="10250" width="16.875" style="16" customWidth="1"/>
    <col min="10251" max="10251" width="6.875" style="16" customWidth="1"/>
    <col min="10252" max="10252" width="4.125" style="16" customWidth="1"/>
    <col min="10253" max="10253" width="10.875" style="16" customWidth="1"/>
    <col min="10254" max="10254" width="7.375" style="16" customWidth="1"/>
    <col min="10255" max="10255" width="5.375" style="16" customWidth="1"/>
    <col min="10256" max="10256" width="10.875" style="16" customWidth="1"/>
    <col min="10257" max="10257" width="7.375" style="16" customWidth="1"/>
    <col min="10258" max="10258" width="4.375" style="16" customWidth="1"/>
    <col min="10259" max="10259" width="12.5" style="16" customWidth="1"/>
    <col min="10260" max="10260" width="7.875" style="16" customWidth="1"/>
    <col min="10261" max="10261" width="4.375" style="16" customWidth="1"/>
    <col min="10262" max="10262" width="14.375" style="16" customWidth="1"/>
    <col min="10263" max="10263" width="7.5" style="16" customWidth="1"/>
    <col min="10264" max="10264" width="9.625" style="16" customWidth="1"/>
    <col min="10265" max="10265" width="8.875" style="16" customWidth="1"/>
    <col min="10266" max="10266" width="8" style="16" customWidth="1"/>
    <col min="10267" max="10267" width="4.125" style="16" customWidth="1"/>
    <col min="10268" max="10268" width="14.125" style="16" customWidth="1"/>
    <col min="10269" max="10269" width="11.5" style="16" customWidth="1"/>
    <col min="10270" max="10270" width="6.125" style="16" customWidth="1"/>
    <col min="10271" max="10271" width="4.125" style="16" customWidth="1"/>
    <col min="10272" max="10272" width="8" style="16" customWidth="1"/>
    <col min="10273" max="10273" width="4.125" style="16" customWidth="1"/>
    <col min="10274" max="10501" width="8.875" style="16"/>
    <col min="10502" max="10502" width="5.875" style="16" customWidth="1"/>
    <col min="10503" max="10503" width="4.5" style="16" customWidth="1"/>
    <col min="10504" max="10504" width="4.625" style="16" customWidth="1"/>
    <col min="10505" max="10505" width="63.875" style="16" customWidth="1"/>
    <col min="10506" max="10506" width="16.875" style="16" customWidth="1"/>
    <col min="10507" max="10507" width="6.875" style="16" customWidth="1"/>
    <col min="10508" max="10508" width="4.125" style="16" customWidth="1"/>
    <col min="10509" max="10509" width="10.875" style="16" customWidth="1"/>
    <col min="10510" max="10510" width="7.375" style="16" customWidth="1"/>
    <col min="10511" max="10511" width="5.375" style="16" customWidth="1"/>
    <col min="10512" max="10512" width="10.875" style="16" customWidth="1"/>
    <col min="10513" max="10513" width="7.375" style="16" customWidth="1"/>
    <col min="10514" max="10514" width="4.375" style="16" customWidth="1"/>
    <col min="10515" max="10515" width="12.5" style="16" customWidth="1"/>
    <col min="10516" max="10516" width="7.875" style="16" customWidth="1"/>
    <col min="10517" max="10517" width="4.375" style="16" customWidth="1"/>
    <col min="10518" max="10518" width="14.375" style="16" customWidth="1"/>
    <col min="10519" max="10519" width="7.5" style="16" customWidth="1"/>
    <col min="10520" max="10520" width="9.625" style="16" customWidth="1"/>
    <col min="10521" max="10521" width="8.875" style="16" customWidth="1"/>
    <col min="10522" max="10522" width="8" style="16" customWidth="1"/>
    <col min="10523" max="10523" width="4.125" style="16" customWidth="1"/>
    <col min="10524" max="10524" width="14.125" style="16" customWidth="1"/>
    <col min="10525" max="10525" width="11.5" style="16" customWidth="1"/>
    <col min="10526" max="10526" width="6.125" style="16" customWidth="1"/>
    <col min="10527" max="10527" width="4.125" style="16" customWidth="1"/>
    <col min="10528" max="10528" width="8" style="16" customWidth="1"/>
    <col min="10529" max="10529" width="4.125" style="16" customWidth="1"/>
    <col min="10530" max="10757" width="8.875" style="16"/>
    <col min="10758" max="10758" width="5.875" style="16" customWidth="1"/>
    <col min="10759" max="10759" width="4.5" style="16" customWidth="1"/>
    <col min="10760" max="10760" width="4.625" style="16" customWidth="1"/>
    <col min="10761" max="10761" width="63.875" style="16" customWidth="1"/>
    <col min="10762" max="10762" width="16.875" style="16" customWidth="1"/>
    <col min="10763" max="10763" width="6.875" style="16" customWidth="1"/>
    <col min="10764" max="10764" width="4.125" style="16" customWidth="1"/>
    <col min="10765" max="10765" width="10.875" style="16" customWidth="1"/>
    <col min="10766" max="10766" width="7.375" style="16" customWidth="1"/>
    <col min="10767" max="10767" width="5.375" style="16" customWidth="1"/>
    <col min="10768" max="10768" width="10.875" style="16" customWidth="1"/>
    <col min="10769" max="10769" width="7.375" style="16" customWidth="1"/>
    <col min="10770" max="10770" width="4.375" style="16" customWidth="1"/>
    <col min="10771" max="10771" width="12.5" style="16" customWidth="1"/>
    <col min="10772" max="10772" width="7.875" style="16" customWidth="1"/>
    <col min="10773" max="10773" width="4.375" style="16" customWidth="1"/>
    <col min="10774" max="10774" width="14.375" style="16" customWidth="1"/>
    <col min="10775" max="10775" width="7.5" style="16" customWidth="1"/>
    <col min="10776" max="10776" width="9.625" style="16" customWidth="1"/>
    <col min="10777" max="10777" width="8.875" style="16" customWidth="1"/>
    <col min="10778" max="10778" width="8" style="16" customWidth="1"/>
    <col min="10779" max="10779" width="4.125" style="16" customWidth="1"/>
    <col min="10780" max="10780" width="14.125" style="16" customWidth="1"/>
    <col min="10781" max="10781" width="11.5" style="16" customWidth="1"/>
    <col min="10782" max="10782" width="6.125" style="16" customWidth="1"/>
    <col min="10783" max="10783" width="4.125" style="16" customWidth="1"/>
    <col min="10784" max="10784" width="8" style="16" customWidth="1"/>
    <col min="10785" max="10785" width="4.125" style="16" customWidth="1"/>
    <col min="10786" max="11013" width="8.875" style="16"/>
    <col min="11014" max="11014" width="5.875" style="16" customWidth="1"/>
    <col min="11015" max="11015" width="4.5" style="16" customWidth="1"/>
    <col min="11016" max="11016" width="4.625" style="16" customWidth="1"/>
    <col min="11017" max="11017" width="63.875" style="16" customWidth="1"/>
    <col min="11018" max="11018" width="16.875" style="16" customWidth="1"/>
    <col min="11019" max="11019" width="6.875" style="16" customWidth="1"/>
    <col min="11020" max="11020" width="4.125" style="16" customWidth="1"/>
    <col min="11021" max="11021" width="10.875" style="16" customWidth="1"/>
    <col min="11022" max="11022" width="7.375" style="16" customWidth="1"/>
    <col min="11023" max="11023" width="5.375" style="16" customWidth="1"/>
    <col min="11024" max="11024" width="10.875" style="16" customWidth="1"/>
    <col min="11025" max="11025" width="7.375" style="16" customWidth="1"/>
    <col min="11026" max="11026" width="4.375" style="16" customWidth="1"/>
    <col min="11027" max="11027" width="12.5" style="16" customWidth="1"/>
    <col min="11028" max="11028" width="7.875" style="16" customWidth="1"/>
    <col min="11029" max="11029" width="4.375" style="16" customWidth="1"/>
    <col min="11030" max="11030" width="14.375" style="16" customWidth="1"/>
    <col min="11031" max="11031" width="7.5" style="16" customWidth="1"/>
    <col min="11032" max="11032" width="9.625" style="16" customWidth="1"/>
    <col min="11033" max="11033" width="8.875" style="16" customWidth="1"/>
    <col min="11034" max="11034" width="8" style="16" customWidth="1"/>
    <col min="11035" max="11035" width="4.125" style="16" customWidth="1"/>
    <col min="11036" max="11036" width="14.125" style="16" customWidth="1"/>
    <col min="11037" max="11037" width="11.5" style="16" customWidth="1"/>
    <col min="11038" max="11038" width="6.125" style="16" customWidth="1"/>
    <col min="11039" max="11039" width="4.125" style="16" customWidth="1"/>
    <col min="11040" max="11040" width="8" style="16" customWidth="1"/>
    <col min="11041" max="11041" width="4.125" style="16" customWidth="1"/>
    <col min="11042" max="11269" width="8.875" style="16"/>
    <col min="11270" max="11270" width="5.875" style="16" customWidth="1"/>
    <col min="11271" max="11271" width="4.5" style="16" customWidth="1"/>
    <col min="11272" max="11272" width="4.625" style="16" customWidth="1"/>
    <col min="11273" max="11273" width="63.875" style="16" customWidth="1"/>
    <col min="11274" max="11274" width="16.875" style="16" customWidth="1"/>
    <col min="11275" max="11275" width="6.875" style="16" customWidth="1"/>
    <col min="11276" max="11276" width="4.125" style="16" customWidth="1"/>
    <col min="11277" max="11277" width="10.875" style="16" customWidth="1"/>
    <col min="11278" max="11278" width="7.375" style="16" customWidth="1"/>
    <col min="11279" max="11279" width="5.375" style="16" customWidth="1"/>
    <col min="11280" max="11280" width="10.875" style="16" customWidth="1"/>
    <col min="11281" max="11281" width="7.375" style="16" customWidth="1"/>
    <col min="11282" max="11282" width="4.375" style="16" customWidth="1"/>
    <col min="11283" max="11283" width="12.5" style="16" customWidth="1"/>
    <col min="11284" max="11284" width="7.875" style="16" customWidth="1"/>
    <col min="11285" max="11285" width="4.375" style="16" customWidth="1"/>
    <col min="11286" max="11286" width="14.375" style="16" customWidth="1"/>
    <col min="11287" max="11287" width="7.5" style="16" customWidth="1"/>
    <col min="11288" max="11288" width="9.625" style="16" customWidth="1"/>
    <col min="11289" max="11289" width="8.875" style="16" customWidth="1"/>
    <col min="11290" max="11290" width="8" style="16" customWidth="1"/>
    <col min="11291" max="11291" width="4.125" style="16" customWidth="1"/>
    <col min="11292" max="11292" width="14.125" style="16" customWidth="1"/>
    <col min="11293" max="11293" width="11.5" style="16" customWidth="1"/>
    <col min="11294" max="11294" width="6.125" style="16" customWidth="1"/>
    <col min="11295" max="11295" width="4.125" style="16" customWidth="1"/>
    <col min="11296" max="11296" width="8" style="16" customWidth="1"/>
    <col min="11297" max="11297" width="4.125" style="16" customWidth="1"/>
    <col min="11298" max="11525" width="8.875" style="16"/>
    <col min="11526" max="11526" width="5.875" style="16" customWidth="1"/>
    <col min="11527" max="11527" width="4.5" style="16" customWidth="1"/>
    <col min="11528" max="11528" width="4.625" style="16" customWidth="1"/>
    <col min="11529" max="11529" width="63.875" style="16" customWidth="1"/>
    <col min="11530" max="11530" width="16.875" style="16" customWidth="1"/>
    <col min="11531" max="11531" width="6.875" style="16" customWidth="1"/>
    <col min="11532" max="11532" width="4.125" style="16" customWidth="1"/>
    <col min="11533" max="11533" width="10.875" style="16" customWidth="1"/>
    <col min="11534" max="11534" width="7.375" style="16" customWidth="1"/>
    <col min="11535" max="11535" width="5.375" style="16" customWidth="1"/>
    <col min="11536" max="11536" width="10.875" style="16" customWidth="1"/>
    <col min="11537" max="11537" width="7.375" style="16" customWidth="1"/>
    <col min="11538" max="11538" width="4.375" style="16" customWidth="1"/>
    <col min="11539" max="11539" width="12.5" style="16" customWidth="1"/>
    <col min="11540" max="11540" width="7.875" style="16" customWidth="1"/>
    <col min="11541" max="11541" width="4.375" style="16" customWidth="1"/>
    <col min="11542" max="11542" width="14.375" style="16" customWidth="1"/>
    <col min="11543" max="11543" width="7.5" style="16" customWidth="1"/>
    <col min="11544" max="11544" width="9.625" style="16" customWidth="1"/>
    <col min="11545" max="11545" width="8.875" style="16" customWidth="1"/>
    <col min="11546" max="11546" width="8" style="16" customWidth="1"/>
    <col min="11547" max="11547" width="4.125" style="16" customWidth="1"/>
    <col min="11548" max="11548" width="14.125" style="16" customWidth="1"/>
    <col min="11549" max="11549" width="11.5" style="16" customWidth="1"/>
    <col min="11550" max="11550" width="6.125" style="16" customWidth="1"/>
    <col min="11551" max="11551" width="4.125" style="16" customWidth="1"/>
    <col min="11552" max="11552" width="8" style="16" customWidth="1"/>
    <col min="11553" max="11553" width="4.125" style="16" customWidth="1"/>
    <col min="11554" max="11781" width="8.875" style="16"/>
    <col min="11782" max="11782" width="5.875" style="16" customWidth="1"/>
    <col min="11783" max="11783" width="4.5" style="16" customWidth="1"/>
    <col min="11784" max="11784" width="4.625" style="16" customWidth="1"/>
    <col min="11785" max="11785" width="63.875" style="16" customWidth="1"/>
    <col min="11786" max="11786" width="16.875" style="16" customWidth="1"/>
    <col min="11787" max="11787" width="6.875" style="16" customWidth="1"/>
    <col min="11788" max="11788" width="4.125" style="16" customWidth="1"/>
    <col min="11789" max="11789" width="10.875" style="16" customWidth="1"/>
    <col min="11790" max="11790" width="7.375" style="16" customWidth="1"/>
    <col min="11791" max="11791" width="5.375" style="16" customWidth="1"/>
    <col min="11792" max="11792" width="10.875" style="16" customWidth="1"/>
    <col min="11793" max="11793" width="7.375" style="16" customWidth="1"/>
    <col min="11794" max="11794" width="4.375" style="16" customWidth="1"/>
    <col min="11795" max="11795" width="12.5" style="16" customWidth="1"/>
    <col min="11796" max="11796" width="7.875" style="16" customWidth="1"/>
    <col min="11797" max="11797" width="4.375" style="16" customWidth="1"/>
    <col min="11798" max="11798" width="14.375" style="16" customWidth="1"/>
    <col min="11799" max="11799" width="7.5" style="16" customWidth="1"/>
    <col min="11800" max="11800" width="9.625" style="16" customWidth="1"/>
    <col min="11801" max="11801" width="8.875" style="16" customWidth="1"/>
    <col min="11802" max="11802" width="8" style="16" customWidth="1"/>
    <col min="11803" max="11803" width="4.125" style="16" customWidth="1"/>
    <col min="11804" max="11804" width="14.125" style="16" customWidth="1"/>
    <col min="11805" max="11805" width="11.5" style="16" customWidth="1"/>
    <col min="11806" max="11806" width="6.125" style="16" customWidth="1"/>
    <col min="11807" max="11807" width="4.125" style="16" customWidth="1"/>
    <col min="11808" max="11808" width="8" style="16" customWidth="1"/>
    <col min="11809" max="11809" width="4.125" style="16" customWidth="1"/>
    <col min="11810" max="12037" width="8.875" style="16"/>
    <col min="12038" max="12038" width="5.875" style="16" customWidth="1"/>
    <col min="12039" max="12039" width="4.5" style="16" customWidth="1"/>
    <col min="12040" max="12040" width="4.625" style="16" customWidth="1"/>
    <col min="12041" max="12041" width="63.875" style="16" customWidth="1"/>
    <col min="12042" max="12042" width="16.875" style="16" customWidth="1"/>
    <col min="12043" max="12043" width="6.875" style="16" customWidth="1"/>
    <col min="12044" max="12044" width="4.125" style="16" customWidth="1"/>
    <col min="12045" max="12045" width="10.875" style="16" customWidth="1"/>
    <col min="12046" max="12046" width="7.375" style="16" customWidth="1"/>
    <col min="12047" max="12047" width="5.375" style="16" customWidth="1"/>
    <col min="12048" max="12048" width="10.875" style="16" customWidth="1"/>
    <col min="12049" max="12049" width="7.375" style="16" customWidth="1"/>
    <col min="12050" max="12050" width="4.375" style="16" customWidth="1"/>
    <col min="12051" max="12051" width="12.5" style="16" customWidth="1"/>
    <col min="12052" max="12052" width="7.875" style="16" customWidth="1"/>
    <col min="12053" max="12053" width="4.375" style="16" customWidth="1"/>
    <col min="12054" max="12054" width="14.375" style="16" customWidth="1"/>
    <col min="12055" max="12055" width="7.5" style="16" customWidth="1"/>
    <col min="12056" max="12056" width="9.625" style="16" customWidth="1"/>
    <col min="12057" max="12057" width="8.875" style="16" customWidth="1"/>
    <col min="12058" max="12058" width="8" style="16" customWidth="1"/>
    <col min="12059" max="12059" width="4.125" style="16" customWidth="1"/>
    <col min="12060" max="12060" width="14.125" style="16" customWidth="1"/>
    <col min="12061" max="12061" width="11.5" style="16" customWidth="1"/>
    <col min="12062" max="12062" width="6.125" style="16" customWidth="1"/>
    <col min="12063" max="12063" width="4.125" style="16" customWidth="1"/>
    <col min="12064" max="12064" width="8" style="16" customWidth="1"/>
    <col min="12065" max="12065" width="4.125" style="16" customWidth="1"/>
    <col min="12066" max="12293" width="8.875" style="16"/>
    <col min="12294" max="12294" width="5.875" style="16" customWidth="1"/>
    <col min="12295" max="12295" width="4.5" style="16" customWidth="1"/>
    <col min="12296" max="12296" width="4.625" style="16" customWidth="1"/>
    <col min="12297" max="12297" width="63.875" style="16" customWidth="1"/>
    <col min="12298" max="12298" width="16.875" style="16" customWidth="1"/>
    <col min="12299" max="12299" width="6.875" style="16" customWidth="1"/>
    <col min="12300" max="12300" width="4.125" style="16" customWidth="1"/>
    <col min="12301" max="12301" width="10.875" style="16" customWidth="1"/>
    <col min="12302" max="12302" width="7.375" style="16" customWidth="1"/>
    <col min="12303" max="12303" width="5.375" style="16" customWidth="1"/>
    <col min="12304" max="12304" width="10.875" style="16" customWidth="1"/>
    <col min="12305" max="12305" width="7.375" style="16" customWidth="1"/>
    <col min="12306" max="12306" width="4.375" style="16" customWidth="1"/>
    <col min="12307" max="12307" width="12.5" style="16" customWidth="1"/>
    <col min="12308" max="12308" width="7.875" style="16" customWidth="1"/>
    <col min="12309" max="12309" width="4.375" style="16" customWidth="1"/>
    <col min="12310" max="12310" width="14.375" style="16" customWidth="1"/>
    <col min="12311" max="12311" width="7.5" style="16" customWidth="1"/>
    <col min="12312" max="12312" width="9.625" style="16" customWidth="1"/>
    <col min="12313" max="12313" width="8.875" style="16" customWidth="1"/>
    <col min="12314" max="12314" width="8" style="16" customWidth="1"/>
    <col min="12315" max="12315" width="4.125" style="16" customWidth="1"/>
    <col min="12316" max="12316" width="14.125" style="16" customWidth="1"/>
    <col min="12317" max="12317" width="11.5" style="16" customWidth="1"/>
    <col min="12318" max="12318" width="6.125" style="16" customWidth="1"/>
    <col min="12319" max="12319" width="4.125" style="16" customWidth="1"/>
    <col min="12320" max="12320" width="8" style="16" customWidth="1"/>
    <col min="12321" max="12321" width="4.125" style="16" customWidth="1"/>
    <col min="12322" max="12549" width="8.875" style="16"/>
    <col min="12550" max="12550" width="5.875" style="16" customWidth="1"/>
    <col min="12551" max="12551" width="4.5" style="16" customWidth="1"/>
    <col min="12552" max="12552" width="4.625" style="16" customWidth="1"/>
    <col min="12553" max="12553" width="63.875" style="16" customWidth="1"/>
    <col min="12554" max="12554" width="16.875" style="16" customWidth="1"/>
    <col min="12555" max="12555" width="6.875" style="16" customWidth="1"/>
    <col min="12556" max="12556" width="4.125" style="16" customWidth="1"/>
    <col min="12557" max="12557" width="10.875" style="16" customWidth="1"/>
    <col min="12558" max="12558" width="7.375" style="16" customWidth="1"/>
    <col min="12559" max="12559" width="5.375" style="16" customWidth="1"/>
    <col min="12560" max="12560" width="10.875" style="16" customWidth="1"/>
    <col min="12561" max="12561" width="7.375" style="16" customWidth="1"/>
    <col min="12562" max="12562" width="4.375" style="16" customWidth="1"/>
    <col min="12563" max="12563" width="12.5" style="16" customWidth="1"/>
    <col min="12564" max="12564" width="7.875" style="16" customWidth="1"/>
    <col min="12565" max="12565" width="4.375" style="16" customWidth="1"/>
    <col min="12566" max="12566" width="14.375" style="16" customWidth="1"/>
    <col min="12567" max="12567" width="7.5" style="16" customWidth="1"/>
    <col min="12568" max="12568" width="9.625" style="16" customWidth="1"/>
    <col min="12569" max="12569" width="8.875" style="16" customWidth="1"/>
    <col min="12570" max="12570" width="8" style="16" customWidth="1"/>
    <col min="12571" max="12571" width="4.125" style="16" customWidth="1"/>
    <col min="12572" max="12572" width="14.125" style="16" customWidth="1"/>
    <col min="12573" max="12573" width="11.5" style="16" customWidth="1"/>
    <col min="12574" max="12574" width="6.125" style="16" customWidth="1"/>
    <col min="12575" max="12575" width="4.125" style="16" customWidth="1"/>
    <col min="12576" max="12576" width="8" style="16" customWidth="1"/>
    <col min="12577" max="12577" width="4.125" style="16" customWidth="1"/>
    <col min="12578" max="12805" width="8.875" style="16"/>
    <col min="12806" max="12806" width="5.875" style="16" customWidth="1"/>
    <col min="12807" max="12807" width="4.5" style="16" customWidth="1"/>
    <col min="12808" max="12808" width="4.625" style="16" customWidth="1"/>
    <col min="12809" max="12809" width="63.875" style="16" customWidth="1"/>
    <col min="12810" max="12810" width="16.875" style="16" customWidth="1"/>
    <col min="12811" max="12811" width="6.875" style="16" customWidth="1"/>
    <col min="12812" max="12812" width="4.125" style="16" customWidth="1"/>
    <col min="12813" max="12813" width="10.875" style="16" customWidth="1"/>
    <col min="12814" max="12814" width="7.375" style="16" customWidth="1"/>
    <col min="12815" max="12815" width="5.375" style="16" customWidth="1"/>
    <col min="12816" max="12816" width="10.875" style="16" customWidth="1"/>
    <col min="12817" max="12817" width="7.375" style="16" customWidth="1"/>
    <col min="12818" max="12818" width="4.375" style="16" customWidth="1"/>
    <col min="12819" max="12819" width="12.5" style="16" customWidth="1"/>
    <col min="12820" max="12820" width="7.875" style="16" customWidth="1"/>
    <col min="12821" max="12821" width="4.375" style="16" customWidth="1"/>
    <col min="12822" max="12822" width="14.375" style="16" customWidth="1"/>
    <col min="12823" max="12823" width="7.5" style="16" customWidth="1"/>
    <col min="12824" max="12824" width="9.625" style="16" customWidth="1"/>
    <col min="12825" max="12825" width="8.875" style="16" customWidth="1"/>
    <col min="12826" max="12826" width="8" style="16" customWidth="1"/>
    <col min="12827" max="12827" width="4.125" style="16" customWidth="1"/>
    <col min="12828" max="12828" width="14.125" style="16" customWidth="1"/>
    <col min="12829" max="12829" width="11.5" style="16" customWidth="1"/>
    <col min="12830" max="12830" width="6.125" style="16" customWidth="1"/>
    <col min="12831" max="12831" width="4.125" style="16" customWidth="1"/>
    <col min="12832" max="12832" width="8" style="16" customWidth="1"/>
    <col min="12833" max="12833" width="4.125" style="16" customWidth="1"/>
    <col min="12834" max="13061" width="8.875" style="16"/>
    <col min="13062" max="13062" width="5.875" style="16" customWidth="1"/>
    <col min="13063" max="13063" width="4.5" style="16" customWidth="1"/>
    <col min="13064" max="13064" width="4.625" style="16" customWidth="1"/>
    <col min="13065" max="13065" width="63.875" style="16" customWidth="1"/>
    <col min="13066" max="13066" width="16.875" style="16" customWidth="1"/>
    <col min="13067" max="13067" width="6.875" style="16" customWidth="1"/>
    <col min="13068" max="13068" width="4.125" style="16" customWidth="1"/>
    <col min="13069" max="13069" width="10.875" style="16" customWidth="1"/>
    <col min="13070" max="13070" width="7.375" style="16" customWidth="1"/>
    <col min="13071" max="13071" width="5.375" style="16" customWidth="1"/>
    <col min="13072" max="13072" width="10.875" style="16" customWidth="1"/>
    <col min="13073" max="13073" width="7.375" style="16" customWidth="1"/>
    <col min="13074" max="13074" width="4.375" style="16" customWidth="1"/>
    <col min="13075" max="13075" width="12.5" style="16" customWidth="1"/>
    <col min="13076" max="13076" width="7.875" style="16" customWidth="1"/>
    <col min="13077" max="13077" width="4.375" style="16" customWidth="1"/>
    <col min="13078" max="13078" width="14.375" style="16" customWidth="1"/>
    <col min="13079" max="13079" width="7.5" style="16" customWidth="1"/>
    <col min="13080" max="13080" width="9.625" style="16" customWidth="1"/>
    <col min="13081" max="13081" width="8.875" style="16" customWidth="1"/>
    <col min="13082" max="13082" width="8" style="16" customWidth="1"/>
    <col min="13083" max="13083" width="4.125" style="16" customWidth="1"/>
    <col min="13084" max="13084" width="14.125" style="16" customWidth="1"/>
    <col min="13085" max="13085" width="11.5" style="16" customWidth="1"/>
    <col min="13086" max="13086" width="6.125" style="16" customWidth="1"/>
    <col min="13087" max="13087" width="4.125" style="16" customWidth="1"/>
    <col min="13088" max="13088" width="8" style="16" customWidth="1"/>
    <col min="13089" max="13089" width="4.125" style="16" customWidth="1"/>
    <col min="13090" max="13317" width="8.875" style="16"/>
    <col min="13318" max="13318" width="5.875" style="16" customWidth="1"/>
    <col min="13319" max="13319" width="4.5" style="16" customWidth="1"/>
    <col min="13320" max="13320" width="4.625" style="16" customWidth="1"/>
    <col min="13321" max="13321" width="63.875" style="16" customWidth="1"/>
    <col min="13322" max="13322" width="16.875" style="16" customWidth="1"/>
    <col min="13323" max="13323" width="6.875" style="16" customWidth="1"/>
    <col min="13324" max="13324" width="4.125" style="16" customWidth="1"/>
    <col min="13325" max="13325" width="10.875" style="16" customWidth="1"/>
    <col min="13326" max="13326" width="7.375" style="16" customWidth="1"/>
    <col min="13327" max="13327" width="5.375" style="16" customWidth="1"/>
    <col min="13328" max="13328" width="10.875" style="16" customWidth="1"/>
    <col min="13329" max="13329" width="7.375" style="16" customWidth="1"/>
    <col min="13330" max="13330" width="4.375" style="16" customWidth="1"/>
    <col min="13331" max="13331" width="12.5" style="16" customWidth="1"/>
    <col min="13332" max="13332" width="7.875" style="16" customWidth="1"/>
    <col min="13333" max="13333" width="4.375" style="16" customWidth="1"/>
    <col min="13334" max="13334" width="14.375" style="16" customWidth="1"/>
    <col min="13335" max="13335" width="7.5" style="16" customWidth="1"/>
    <col min="13336" max="13336" width="9.625" style="16" customWidth="1"/>
    <col min="13337" max="13337" width="8.875" style="16" customWidth="1"/>
    <col min="13338" max="13338" width="8" style="16" customWidth="1"/>
    <col min="13339" max="13339" width="4.125" style="16" customWidth="1"/>
    <col min="13340" max="13340" width="14.125" style="16" customWidth="1"/>
    <col min="13341" max="13341" width="11.5" style="16" customWidth="1"/>
    <col min="13342" max="13342" width="6.125" style="16" customWidth="1"/>
    <col min="13343" max="13343" width="4.125" style="16" customWidth="1"/>
    <col min="13344" max="13344" width="8" style="16" customWidth="1"/>
    <col min="13345" max="13345" width="4.125" style="16" customWidth="1"/>
    <col min="13346" max="13573" width="8.875" style="16"/>
    <col min="13574" max="13574" width="5.875" style="16" customWidth="1"/>
    <col min="13575" max="13575" width="4.5" style="16" customWidth="1"/>
    <col min="13576" max="13576" width="4.625" style="16" customWidth="1"/>
    <col min="13577" max="13577" width="63.875" style="16" customWidth="1"/>
    <col min="13578" max="13578" width="16.875" style="16" customWidth="1"/>
    <col min="13579" max="13579" width="6.875" style="16" customWidth="1"/>
    <col min="13580" max="13580" width="4.125" style="16" customWidth="1"/>
    <col min="13581" max="13581" width="10.875" style="16" customWidth="1"/>
    <col min="13582" max="13582" width="7.375" style="16" customWidth="1"/>
    <col min="13583" max="13583" width="5.375" style="16" customWidth="1"/>
    <col min="13584" max="13584" width="10.875" style="16" customWidth="1"/>
    <col min="13585" max="13585" width="7.375" style="16" customWidth="1"/>
    <col min="13586" max="13586" width="4.375" style="16" customWidth="1"/>
    <col min="13587" max="13587" width="12.5" style="16" customWidth="1"/>
    <col min="13588" max="13588" width="7.875" style="16" customWidth="1"/>
    <col min="13589" max="13589" width="4.375" style="16" customWidth="1"/>
    <col min="13590" max="13590" width="14.375" style="16" customWidth="1"/>
    <col min="13591" max="13591" width="7.5" style="16" customWidth="1"/>
    <col min="13592" max="13592" width="9.625" style="16" customWidth="1"/>
    <col min="13593" max="13593" width="8.875" style="16" customWidth="1"/>
    <col min="13594" max="13594" width="8" style="16" customWidth="1"/>
    <col min="13595" max="13595" width="4.125" style="16" customWidth="1"/>
    <col min="13596" max="13596" width="14.125" style="16" customWidth="1"/>
    <col min="13597" max="13597" width="11.5" style="16" customWidth="1"/>
    <col min="13598" max="13598" width="6.125" style="16" customWidth="1"/>
    <col min="13599" max="13599" width="4.125" style="16" customWidth="1"/>
    <col min="13600" max="13600" width="8" style="16" customWidth="1"/>
    <col min="13601" max="13601" width="4.125" style="16" customWidth="1"/>
    <col min="13602" max="13829" width="8.875" style="16"/>
    <col min="13830" max="13830" width="5.875" style="16" customWidth="1"/>
    <col min="13831" max="13831" width="4.5" style="16" customWidth="1"/>
    <col min="13832" max="13832" width="4.625" style="16" customWidth="1"/>
    <col min="13833" max="13833" width="63.875" style="16" customWidth="1"/>
    <col min="13834" max="13834" width="16.875" style="16" customWidth="1"/>
    <col min="13835" max="13835" width="6.875" style="16" customWidth="1"/>
    <col min="13836" max="13836" width="4.125" style="16" customWidth="1"/>
    <col min="13837" max="13837" width="10.875" style="16" customWidth="1"/>
    <col min="13838" max="13838" width="7.375" style="16" customWidth="1"/>
    <col min="13839" max="13839" width="5.375" style="16" customWidth="1"/>
    <col min="13840" max="13840" width="10.875" style="16" customWidth="1"/>
    <col min="13841" max="13841" width="7.375" style="16" customWidth="1"/>
    <col min="13842" max="13842" width="4.375" style="16" customWidth="1"/>
    <col min="13843" max="13843" width="12.5" style="16" customWidth="1"/>
    <col min="13844" max="13844" width="7.875" style="16" customWidth="1"/>
    <col min="13845" max="13845" width="4.375" style="16" customWidth="1"/>
    <col min="13846" max="13846" width="14.375" style="16" customWidth="1"/>
    <col min="13847" max="13847" width="7.5" style="16" customWidth="1"/>
    <col min="13848" max="13848" width="9.625" style="16" customWidth="1"/>
    <col min="13849" max="13849" width="8.875" style="16" customWidth="1"/>
    <col min="13850" max="13850" width="8" style="16" customWidth="1"/>
    <col min="13851" max="13851" width="4.125" style="16" customWidth="1"/>
    <col min="13852" max="13852" width="14.125" style="16" customWidth="1"/>
    <col min="13853" max="13853" width="11.5" style="16" customWidth="1"/>
    <col min="13854" max="13854" width="6.125" style="16" customWidth="1"/>
    <col min="13855" max="13855" width="4.125" style="16" customWidth="1"/>
    <col min="13856" max="13856" width="8" style="16" customWidth="1"/>
    <col min="13857" max="13857" width="4.125" style="16" customWidth="1"/>
    <col min="13858" max="14085" width="8.875" style="16"/>
    <col min="14086" max="14086" width="5.875" style="16" customWidth="1"/>
    <col min="14087" max="14087" width="4.5" style="16" customWidth="1"/>
    <col min="14088" max="14088" width="4.625" style="16" customWidth="1"/>
    <col min="14089" max="14089" width="63.875" style="16" customWidth="1"/>
    <col min="14090" max="14090" width="16.875" style="16" customWidth="1"/>
    <col min="14091" max="14091" width="6.875" style="16" customWidth="1"/>
    <col min="14092" max="14092" width="4.125" style="16" customWidth="1"/>
    <col min="14093" max="14093" width="10.875" style="16" customWidth="1"/>
    <col min="14094" max="14094" width="7.375" style="16" customWidth="1"/>
    <col min="14095" max="14095" width="5.375" style="16" customWidth="1"/>
    <col min="14096" max="14096" width="10.875" style="16" customWidth="1"/>
    <col min="14097" max="14097" width="7.375" style="16" customWidth="1"/>
    <col min="14098" max="14098" width="4.375" style="16" customWidth="1"/>
    <col min="14099" max="14099" width="12.5" style="16" customWidth="1"/>
    <col min="14100" max="14100" width="7.875" style="16" customWidth="1"/>
    <col min="14101" max="14101" width="4.375" style="16" customWidth="1"/>
    <col min="14102" max="14102" width="14.375" style="16" customWidth="1"/>
    <col min="14103" max="14103" width="7.5" style="16" customWidth="1"/>
    <col min="14104" max="14104" width="9.625" style="16" customWidth="1"/>
    <col min="14105" max="14105" width="8.875" style="16" customWidth="1"/>
    <col min="14106" max="14106" width="8" style="16" customWidth="1"/>
    <col min="14107" max="14107" width="4.125" style="16" customWidth="1"/>
    <col min="14108" max="14108" width="14.125" style="16" customWidth="1"/>
    <col min="14109" max="14109" width="11.5" style="16" customWidth="1"/>
    <col min="14110" max="14110" width="6.125" style="16" customWidth="1"/>
    <col min="14111" max="14111" width="4.125" style="16" customWidth="1"/>
    <col min="14112" max="14112" width="8" style="16" customWidth="1"/>
    <col min="14113" max="14113" width="4.125" style="16" customWidth="1"/>
    <col min="14114" max="14341" width="8.875" style="16"/>
    <col min="14342" max="14342" width="5.875" style="16" customWidth="1"/>
    <col min="14343" max="14343" width="4.5" style="16" customWidth="1"/>
    <col min="14344" max="14344" width="4.625" style="16" customWidth="1"/>
    <col min="14345" max="14345" width="63.875" style="16" customWidth="1"/>
    <col min="14346" max="14346" width="16.875" style="16" customWidth="1"/>
    <col min="14347" max="14347" width="6.875" style="16" customWidth="1"/>
    <col min="14348" max="14348" width="4.125" style="16" customWidth="1"/>
    <col min="14349" max="14349" width="10.875" style="16" customWidth="1"/>
    <col min="14350" max="14350" width="7.375" style="16" customWidth="1"/>
    <col min="14351" max="14351" width="5.375" style="16" customWidth="1"/>
    <col min="14352" max="14352" width="10.875" style="16" customWidth="1"/>
    <col min="14353" max="14353" width="7.375" style="16" customWidth="1"/>
    <col min="14354" max="14354" width="4.375" style="16" customWidth="1"/>
    <col min="14355" max="14355" width="12.5" style="16" customWidth="1"/>
    <col min="14356" max="14356" width="7.875" style="16" customWidth="1"/>
    <col min="14357" max="14357" width="4.375" style="16" customWidth="1"/>
    <col min="14358" max="14358" width="14.375" style="16" customWidth="1"/>
    <col min="14359" max="14359" width="7.5" style="16" customWidth="1"/>
    <col min="14360" max="14360" width="9.625" style="16" customWidth="1"/>
    <col min="14361" max="14361" width="8.875" style="16" customWidth="1"/>
    <col min="14362" max="14362" width="8" style="16" customWidth="1"/>
    <col min="14363" max="14363" width="4.125" style="16" customWidth="1"/>
    <col min="14364" max="14364" width="14.125" style="16" customWidth="1"/>
    <col min="14365" max="14365" width="11.5" style="16" customWidth="1"/>
    <col min="14366" max="14366" width="6.125" style="16" customWidth="1"/>
    <col min="14367" max="14367" width="4.125" style="16" customWidth="1"/>
    <col min="14368" max="14368" width="8" style="16" customWidth="1"/>
    <col min="14369" max="14369" width="4.125" style="16" customWidth="1"/>
    <col min="14370" max="14597" width="8.875" style="16"/>
    <col min="14598" max="14598" width="5.875" style="16" customWidth="1"/>
    <col min="14599" max="14599" width="4.5" style="16" customWidth="1"/>
    <col min="14600" max="14600" width="4.625" style="16" customWidth="1"/>
    <col min="14601" max="14601" width="63.875" style="16" customWidth="1"/>
    <col min="14602" max="14602" width="16.875" style="16" customWidth="1"/>
    <col min="14603" max="14603" width="6.875" style="16" customWidth="1"/>
    <col min="14604" max="14604" width="4.125" style="16" customWidth="1"/>
    <col min="14605" max="14605" width="10.875" style="16" customWidth="1"/>
    <col min="14606" max="14606" width="7.375" style="16" customWidth="1"/>
    <col min="14607" max="14607" width="5.375" style="16" customWidth="1"/>
    <col min="14608" max="14608" width="10.875" style="16" customWidth="1"/>
    <col min="14609" max="14609" width="7.375" style="16" customWidth="1"/>
    <col min="14610" max="14610" width="4.375" style="16" customWidth="1"/>
    <col min="14611" max="14611" width="12.5" style="16" customWidth="1"/>
    <col min="14612" max="14612" width="7.875" style="16" customWidth="1"/>
    <col min="14613" max="14613" width="4.375" style="16" customWidth="1"/>
    <col min="14614" max="14614" width="14.375" style="16" customWidth="1"/>
    <col min="14615" max="14615" width="7.5" style="16" customWidth="1"/>
    <col min="14616" max="14616" width="9.625" style="16" customWidth="1"/>
    <col min="14617" max="14617" width="8.875" style="16" customWidth="1"/>
    <col min="14618" max="14618" width="8" style="16" customWidth="1"/>
    <col min="14619" max="14619" width="4.125" style="16" customWidth="1"/>
    <col min="14620" max="14620" width="14.125" style="16" customWidth="1"/>
    <col min="14621" max="14621" width="11.5" style="16" customWidth="1"/>
    <col min="14622" max="14622" width="6.125" style="16" customWidth="1"/>
    <col min="14623" max="14623" width="4.125" style="16" customWidth="1"/>
    <col min="14624" max="14624" width="8" style="16" customWidth="1"/>
    <col min="14625" max="14625" width="4.125" style="16" customWidth="1"/>
    <col min="14626" max="14853" width="8.875" style="16"/>
    <col min="14854" max="14854" width="5.875" style="16" customWidth="1"/>
    <col min="14855" max="14855" width="4.5" style="16" customWidth="1"/>
    <col min="14856" max="14856" width="4.625" style="16" customWidth="1"/>
    <col min="14857" max="14857" width="63.875" style="16" customWidth="1"/>
    <col min="14858" max="14858" width="16.875" style="16" customWidth="1"/>
    <col min="14859" max="14859" width="6.875" style="16" customWidth="1"/>
    <col min="14860" max="14860" width="4.125" style="16" customWidth="1"/>
    <col min="14861" max="14861" width="10.875" style="16" customWidth="1"/>
    <col min="14862" max="14862" width="7.375" style="16" customWidth="1"/>
    <col min="14863" max="14863" width="5.375" style="16" customWidth="1"/>
    <col min="14864" max="14864" width="10.875" style="16" customWidth="1"/>
    <col min="14865" max="14865" width="7.375" style="16" customWidth="1"/>
    <col min="14866" max="14866" width="4.375" style="16" customWidth="1"/>
    <col min="14867" max="14867" width="12.5" style="16" customWidth="1"/>
    <col min="14868" max="14868" width="7.875" style="16" customWidth="1"/>
    <col min="14869" max="14869" width="4.375" style="16" customWidth="1"/>
    <col min="14870" max="14870" width="14.375" style="16" customWidth="1"/>
    <col min="14871" max="14871" width="7.5" style="16" customWidth="1"/>
    <col min="14872" max="14872" width="9.625" style="16" customWidth="1"/>
    <col min="14873" max="14873" width="8.875" style="16" customWidth="1"/>
    <col min="14874" max="14874" width="8" style="16" customWidth="1"/>
    <col min="14875" max="14875" width="4.125" style="16" customWidth="1"/>
    <col min="14876" max="14876" width="14.125" style="16" customWidth="1"/>
    <col min="14877" max="14877" width="11.5" style="16" customWidth="1"/>
    <col min="14878" max="14878" width="6.125" style="16" customWidth="1"/>
    <col min="14879" max="14879" width="4.125" style="16" customWidth="1"/>
    <col min="14880" max="14880" width="8" style="16" customWidth="1"/>
    <col min="14881" max="14881" width="4.125" style="16" customWidth="1"/>
    <col min="14882" max="15109" width="8.875" style="16"/>
    <col min="15110" max="15110" width="5.875" style="16" customWidth="1"/>
    <col min="15111" max="15111" width="4.5" style="16" customWidth="1"/>
    <col min="15112" max="15112" width="4.625" style="16" customWidth="1"/>
    <col min="15113" max="15113" width="63.875" style="16" customWidth="1"/>
    <col min="15114" max="15114" width="16.875" style="16" customWidth="1"/>
    <col min="15115" max="15115" width="6.875" style="16" customWidth="1"/>
    <col min="15116" max="15116" width="4.125" style="16" customWidth="1"/>
    <col min="15117" max="15117" width="10.875" style="16" customWidth="1"/>
    <col min="15118" max="15118" width="7.375" style="16" customWidth="1"/>
    <col min="15119" max="15119" width="5.375" style="16" customWidth="1"/>
    <col min="15120" max="15120" width="10.875" style="16" customWidth="1"/>
    <col min="15121" max="15121" width="7.375" style="16" customWidth="1"/>
    <col min="15122" max="15122" width="4.375" style="16" customWidth="1"/>
    <col min="15123" max="15123" width="12.5" style="16" customWidth="1"/>
    <col min="15124" max="15124" width="7.875" style="16" customWidth="1"/>
    <col min="15125" max="15125" width="4.375" style="16" customWidth="1"/>
    <col min="15126" max="15126" width="14.375" style="16" customWidth="1"/>
    <col min="15127" max="15127" width="7.5" style="16" customWidth="1"/>
    <col min="15128" max="15128" width="9.625" style="16" customWidth="1"/>
    <col min="15129" max="15129" width="8.875" style="16" customWidth="1"/>
    <col min="15130" max="15130" width="8" style="16" customWidth="1"/>
    <col min="15131" max="15131" width="4.125" style="16" customWidth="1"/>
    <col min="15132" max="15132" width="14.125" style="16" customWidth="1"/>
    <col min="15133" max="15133" width="11.5" style="16" customWidth="1"/>
    <col min="15134" max="15134" width="6.125" style="16" customWidth="1"/>
    <col min="15135" max="15135" width="4.125" style="16" customWidth="1"/>
    <col min="15136" max="15136" width="8" style="16" customWidth="1"/>
    <col min="15137" max="15137" width="4.125" style="16" customWidth="1"/>
    <col min="15138" max="15365" width="8.875" style="16"/>
    <col min="15366" max="15366" width="5.875" style="16" customWidth="1"/>
    <col min="15367" max="15367" width="4.5" style="16" customWidth="1"/>
    <col min="15368" max="15368" width="4.625" style="16" customWidth="1"/>
    <col min="15369" max="15369" width="63.875" style="16" customWidth="1"/>
    <col min="15370" max="15370" width="16.875" style="16" customWidth="1"/>
    <col min="15371" max="15371" width="6.875" style="16" customWidth="1"/>
    <col min="15372" max="15372" width="4.125" style="16" customWidth="1"/>
    <col min="15373" max="15373" width="10.875" style="16" customWidth="1"/>
    <col min="15374" max="15374" width="7.375" style="16" customWidth="1"/>
    <col min="15375" max="15375" width="5.375" style="16" customWidth="1"/>
    <col min="15376" max="15376" width="10.875" style="16" customWidth="1"/>
    <col min="15377" max="15377" width="7.375" style="16" customWidth="1"/>
    <col min="15378" max="15378" width="4.375" style="16" customWidth="1"/>
    <col min="15379" max="15379" width="12.5" style="16" customWidth="1"/>
    <col min="15380" max="15380" width="7.875" style="16" customWidth="1"/>
    <col min="15381" max="15381" width="4.375" style="16" customWidth="1"/>
    <col min="15382" max="15382" width="14.375" style="16" customWidth="1"/>
    <col min="15383" max="15383" width="7.5" style="16" customWidth="1"/>
    <col min="15384" max="15384" width="9.625" style="16" customWidth="1"/>
    <col min="15385" max="15385" width="8.875" style="16" customWidth="1"/>
    <col min="15386" max="15386" width="8" style="16" customWidth="1"/>
    <col min="15387" max="15387" width="4.125" style="16" customWidth="1"/>
    <col min="15388" max="15388" width="14.125" style="16" customWidth="1"/>
    <col min="15389" max="15389" width="11.5" style="16" customWidth="1"/>
    <col min="15390" max="15390" width="6.125" style="16" customWidth="1"/>
    <col min="15391" max="15391" width="4.125" style="16" customWidth="1"/>
    <col min="15392" max="15392" width="8" style="16" customWidth="1"/>
    <col min="15393" max="15393" width="4.125" style="16" customWidth="1"/>
    <col min="15394" max="15621" width="8.875" style="16"/>
    <col min="15622" max="15622" width="5.875" style="16" customWidth="1"/>
    <col min="15623" max="15623" width="4.5" style="16" customWidth="1"/>
    <col min="15624" max="15624" width="4.625" style="16" customWidth="1"/>
    <col min="15625" max="15625" width="63.875" style="16" customWidth="1"/>
    <col min="15626" max="15626" width="16.875" style="16" customWidth="1"/>
    <col min="15627" max="15627" width="6.875" style="16" customWidth="1"/>
    <col min="15628" max="15628" width="4.125" style="16" customWidth="1"/>
    <col min="15629" max="15629" width="10.875" style="16" customWidth="1"/>
    <col min="15630" max="15630" width="7.375" style="16" customWidth="1"/>
    <col min="15631" max="15631" width="5.375" style="16" customWidth="1"/>
    <col min="15632" max="15632" width="10.875" style="16" customWidth="1"/>
    <col min="15633" max="15633" width="7.375" style="16" customWidth="1"/>
    <col min="15634" max="15634" width="4.375" style="16" customWidth="1"/>
    <col min="15635" max="15635" width="12.5" style="16" customWidth="1"/>
    <col min="15636" max="15636" width="7.875" style="16" customWidth="1"/>
    <col min="15637" max="15637" width="4.375" style="16" customWidth="1"/>
    <col min="15638" max="15638" width="14.375" style="16" customWidth="1"/>
    <col min="15639" max="15639" width="7.5" style="16" customWidth="1"/>
    <col min="15640" max="15640" width="9.625" style="16" customWidth="1"/>
    <col min="15641" max="15641" width="8.875" style="16" customWidth="1"/>
    <col min="15642" max="15642" width="8" style="16" customWidth="1"/>
    <col min="15643" max="15643" width="4.125" style="16" customWidth="1"/>
    <col min="15644" max="15644" width="14.125" style="16" customWidth="1"/>
    <col min="15645" max="15645" width="11.5" style="16" customWidth="1"/>
    <col min="15646" max="15646" width="6.125" style="16" customWidth="1"/>
    <col min="15647" max="15647" width="4.125" style="16" customWidth="1"/>
    <col min="15648" max="15648" width="8" style="16" customWidth="1"/>
    <col min="15649" max="15649" width="4.125" style="16" customWidth="1"/>
    <col min="15650" max="15877" width="8.875" style="16"/>
    <col min="15878" max="15878" width="5.875" style="16" customWidth="1"/>
    <col min="15879" max="15879" width="4.5" style="16" customWidth="1"/>
    <col min="15880" max="15880" width="4.625" style="16" customWidth="1"/>
    <col min="15881" max="15881" width="63.875" style="16" customWidth="1"/>
    <col min="15882" max="15882" width="16.875" style="16" customWidth="1"/>
    <col min="15883" max="15883" width="6.875" style="16" customWidth="1"/>
    <col min="15884" max="15884" width="4.125" style="16" customWidth="1"/>
    <col min="15885" max="15885" width="10.875" style="16" customWidth="1"/>
    <col min="15886" max="15886" width="7.375" style="16" customWidth="1"/>
    <col min="15887" max="15887" width="5.375" style="16" customWidth="1"/>
    <col min="15888" max="15888" width="10.875" style="16" customWidth="1"/>
    <col min="15889" max="15889" width="7.375" style="16" customWidth="1"/>
    <col min="15890" max="15890" width="4.375" style="16" customWidth="1"/>
    <col min="15891" max="15891" width="12.5" style="16" customWidth="1"/>
    <col min="15892" max="15892" width="7.875" style="16" customWidth="1"/>
    <col min="15893" max="15893" width="4.375" style="16" customWidth="1"/>
    <col min="15894" max="15894" width="14.375" style="16" customWidth="1"/>
    <col min="15895" max="15895" width="7.5" style="16" customWidth="1"/>
    <col min="15896" max="15896" width="9.625" style="16" customWidth="1"/>
    <col min="15897" max="15897" width="8.875" style="16" customWidth="1"/>
    <col min="15898" max="15898" width="8" style="16" customWidth="1"/>
    <col min="15899" max="15899" width="4.125" style="16" customWidth="1"/>
    <col min="15900" max="15900" width="14.125" style="16" customWidth="1"/>
    <col min="15901" max="15901" width="11.5" style="16" customWidth="1"/>
    <col min="15902" max="15902" width="6.125" style="16" customWidth="1"/>
    <col min="15903" max="15903" width="4.125" style="16" customWidth="1"/>
    <col min="15904" max="15904" width="8" style="16" customWidth="1"/>
    <col min="15905" max="15905" width="4.125" style="16" customWidth="1"/>
    <col min="15906" max="16133" width="8.875" style="16"/>
    <col min="16134" max="16134" width="5.875" style="16" customWidth="1"/>
    <col min="16135" max="16135" width="4.5" style="16" customWidth="1"/>
    <col min="16136" max="16136" width="4.625" style="16" customWidth="1"/>
    <col min="16137" max="16137" width="63.875" style="16" customWidth="1"/>
    <col min="16138" max="16138" width="16.875" style="16" customWidth="1"/>
    <col min="16139" max="16139" width="6.875" style="16" customWidth="1"/>
    <col min="16140" max="16140" width="4.125" style="16" customWidth="1"/>
    <col min="16141" max="16141" width="10.875" style="16" customWidth="1"/>
    <col min="16142" max="16142" width="7.375" style="16" customWidth="1"/>
    <col min="16143" max="16143" width="5.375" style="16" customWidth="1"/>
    <col min="16144" max="16144" width="10.875" style="16" customWidth="1"/>
    <col min="16145" max="16145" width="7.375" style="16" customWidth="1"/>
    <col min="16146" max="16146" width="4.375" style="16" customWidth="1"/>
    <col min="16147" max="16147" width="12.5" style="16" customWidth="1"/>
    <col min="16148" max="16148" width="7.875" style="16" customWidth="1"/>
    <col min="16149" max="16149" width="4.375" style="16" customWidth="1"/>
    <col min="16150" max="16150" width="14.375" style="16" customWidth="1"/>
    <col min="16151" max="16151" width="7.5" style="16" customWidth="1"/>
    <col min="16152" max="16152" width="9.625" style="16" customWidth="1"/>
    <col min="16153" max="16153" width="8.875" style="16" customWidth="1"/>
    <col min="16154" max="16154" width="8" style="16" customWidth="1"/>
    <col min="16155" max="16155" width="4.125" style="16" customWidth="1"/>
    <col min="16156" max="16156" width="14.125" style="16" customWidth="1"/>
    <col min="16157" max="16157" width="11.5" style="16" customWidth="1"/>
    <col min="16158" max="16158" width="6.125" style="16" customWidth="1"/>
    <col min="16159" max="16159" width="4.125" style="16" customWidth="1"/>
    <col min="16160" max="16160" width="8" style="16" customWidth="1"/>
    <col min="16161" max="16161" width="4.125" style="16" customWidth="1"/>
    <col min="16162" max="16384" width="8.875" style="16"/>
  </cols>
  <sheetData>
    <row r="1" spans="3:36" ht="37.35" customHeight="1" x14ac:dyDescent="0.3">
      <c r="C1" s="524" t="s">
        <v>141</v>
      </c>
      <c r="D1" s="524"/>
      <c r="E1" s="524"/>
      <c r="F1" s="524"/>
      <c r="G1" s="524"/>
      <c r="H1" s="524"/>
      <c r="I1" s="524"/>
      <c r="J1" s="524"/>
      <c r="K1" s="524"/>
      <c r="L1" s="524"/>
      <c r="M1" s="524"/>
      <c r="N1" s="524"/>
      <c r="O1" s="524"/>
      <c r="P1" s="524"/>
      <c r="Q1" s="524"/>
      <c r="R1" s="524"/>
      <c r="S1" s="524"/>
      <c r="T1" s="524"/>
      <c r="U1" s="524"/>
      <c r="V1" s="524"/>
      <c r="W1" s="524"/>
      <c r="X1" s="524"/>
      <c r="Y1" s="524"/>
      <c r="Z1" s="524"/>
      <c r="AA1" s="524"/>
      <c r="AB1" s="524"/>
      <c r="AC1" s="524"/>
    </row>
    <row r="2" spans="3:36" ht="20.45" customHeight="1" x14ac:dyDescent="0.15">
      <c r="AC2" s="17" t="s">
        <v>65</v>
      </c>
      <c r="AE2" s="18"/>
      <c r="AF2" s="18"/>
      <c r="AG2" s="18"/>
      <c r="AH2" s="18"/>
    </row>
    <row r="3" spans="3:36" ht="20.45" customHeight="1" thickBot="1" x14ac:dyDescent="0.3">
      <c r="C3" s="19" t="s">
        <v>17</v>
      </c>
      <c r="D3" s="20"/>
      <c r="E3" s="20"/>
      <c r="F3" s="20"/>
      <c r="G3" s="20"/>
      <c r="H3" s="1"/>
      <c r="I3" s="1"/>
      <c r="X3" s="1"/>
      <c r="Y3" s="1"/>
      <c r="Z3" s="1"/>
      <c r="AC3" s="21" t="s">
        <v>18</v>
      </c>
    </row>
    <row r="4" spans="3:36" ht="27" customHeight="1" thickTop="1" x14ac:dyDescent="0.3">
      <c r="C4" s="22"/>
      <c r="D4" s="525" t="s">
        <v>30</v>
      </c>
      <c r="E4" s="526" t="s">
        <v>73</v>
      </c>
      <c r="F4" s="526"/>
      <c r="G4" s="546" t="s">
        <v>19</v>
      </c>
      <c r="H4" s="547"/>
      <c r="I4" s="547"/>
      <c r="J4" s="547"/>
      <c r="K4" s="547"/>
      <c r="L4" s="547"/>
      <c r="M4" s="547"/>
      <c r="N4" s="547"/>
      <c r="O4" s="547"/>
      <c r="P4" s="547"/>
      <c r="Q4" s="547"/>
      <c r="R4" s="547"/>
      <c r="S4" s="548"/>
      <c r="T4" s="95" t="s">
        <v>79</v>
      </c>
      <c r="U4" s="96"/>
      <c r="V4" s="96"/>
      <c r="W4" s="222"/>
      <c r="X4" s="552" t="s">
        <v>151</v>
      </c>
      <c r="Y4" s="552"/>
      <c r="Z4" s="552"/>
      <c r="AA4" s="552"/>
      <c r="AB4" s="552"/>
      <c r="AC4" s="553"/>
    </row>
    <row r="5" spans="3:36" ht="27" customHeight="1" thickBot="1" x14ac:dyDescent="0.35">
      <c r="D5" s="287"/>
      <c r="E5" s="288"/>
      <c r="F5" s="288"/>
      <c r="G5" s="549"/>
      <c r="H5" s="550"/>
      <c r="I5" s="550"/>
      <c r="J5" s="550"/>
      <c r="K5" s="550"/>
      <c r="L5" s="550"/>
      <c r="M5" s="550"/>
      <c r="N5" s="550"/>
      <c r="O5" s="550"/>
      <c r="P5" s="550"/>
      <c r="Q5" s="550"/>
      <c r="R5" s="550"/>
      <c r="S5" s="551"/>
      <c r="T5" s="23" t="s">
        <v>20</v>
      </c>
      <c r="U5" s="24"/>
      <c r="V5" s="24"/>
      <c r="W5" s="223"/>
      <c r="X5" s="554" t="s">
        <v>152</v>
      </c>
      <c r="Y5" s="554"/>
      <c r="Z5" s="554"/>
      <c r="AA5" s="554"/>
      <c r="AB5" s="554"/>
      <c r="AC5" s="555"/>
      <c r="AJ5" s="16" t="s">
        <v>151</v>
      </c>
    </row>
    <row r="6" spans="3:36" ht="23.1" customHeight="1" thickTop="1" thickBot="1" x14ac:dyDescent="0.2">
      <c r="D6" s="25" t="s">
        <v>33</v>
      </c>
      <c r="E6" s="112" t="s">
        <v>104</v>
      </c>
      <c r="F6" s="112"/>
      <c r="G6" s="26"/>
      <c r="H6" s="26"/>
      <c r="I6" s="27"/>
      <c r="J6" s="27"/>
      <c r="K6" s="28"/>
      <c r="L6" s="28"/>
      <c r="M6" s="527" t="s">
        <v>105</v>
      </c>
      <c r="N6" s="528"/>
      <c r="O6" s="528"/>
      <c r="P6" s="528"/>
      <c r="Q6" s="528"/>
      <c r="R6" s="528"/>
      <c r="S6" s="528"/>
      <c r="T6" s="528"/>
      <c r="U6" s="528"/>
      <c r="V6" s="528"/>
      <c r="W6" s="528"/>
      <c r="X6" s="528"/>
      <c r="Y6" s="528"/>
      <c r="Z6" s="528"/>
      <c r="AA6" s="528"/>
      <c r="AB6" s="120"/>
      <c r="AC6" s="119"/>
      <c r="AJ6" s="16" t="s">
        <v>152</v>
      </c>
    </row>
    <row r="7" spans="3:36" ht="34.35" customHeight="1" thickTop="1" thickBot="1" x14ac:dyDescent="0.2">
      <c r="D7" s="529" t="s">
        <v>35</v>
      </c>
      <c r="E7" s="531" t="s">
        <v>97</v>
      </c>
      <c r="F7" s="531"/>
      <c r="G7" s="531"/>
      <c r="H7" s="532"/>
      <c r="I7" s="535" t="s">
        <v>21</v>
      </c>
      <c r="J7" s="536"/>
      <c r="K7" s="536"/>
      <c r="L7" s="537"/>
      <c r="M7" s="535" t="s">
        <v>93</v>
      </c>
      <c r="N7" s="536"/>
      <c r="O7" s="536"/>
      <c r="P7" s="536"/>
      <c r="Q7" s="536"/>
      <c r="R7" s="536"/>
      <c r="S7" s="536"/>
      <c r="T7" s="538" t="s">
        <v>22</v>
      </c>
      <c r="U7" s="539"/>
      <c r="V7" s="539"/>
      <c r="W7" s="539"/>
      <c r="X7" s="540"/>
      <c r="Y7" s="536" t="s">
        <v>23</v>
      </c>
      <c r="Z7" s="536"/>
      <c r="AA7" s="536"/>
      <c r="AB7" s="536"/>
      <c r="AC7" s="541"/>
    </row>
    <row r="8" spans="3:36" ht="38.450000000000003" customHeight="1" thickBot="1" x14ac:dyDescent="0.2">
      <c r="D8" s="530"/>
      <c r="E8" s="533"/>
      <c r="F8" s="533"/>
      <c r="G8" s="533"/>
      <c r="H8" s="534"/>
      <c r="I8" s="542">
        <v>30</v>
      </c>
      <c r="J8" s="543"/>
      <c r="K8" s="543"/>
      <c r="L8" s="29" t="s">
        <v>24</v>
      </c>
      <c r="M8" s="544">
        <v>100</v>
      </c>
      <c r="N8" s="545"/>
      <c r="O8" s="545"/>
      <c r="P8" s="545"/>
      <c r="Q8" s="545"/>
      <c r="R8" s="545"/>
      <c r="S8" s="29" t="s">
        <v>24</v>
      </c>
      <c r="T8" s="542">
        <v>400</v>
      </c>
      <c r="U8" s="543"/>
      <c r="V8" s="543"/>
      <c r="W8" s="543"/>
      <c r="X8" s="30" t="s">
        <v>24</v>
      </c>
      <c r="Y8" s="542">
        <v>530</v>
      </c>
      <c r="Z8" s="543"/>
      <c r="AA8" s="543"/>
      <c r="AB8" s="543"/>
      <c r="AC8" s="31" t="s">
        <v>24</v>
      </c>
    </row>
    <row r="9" spans="3:36" s="32" customFormat="1" ht="18.600000000000001" customHeight="1" thickTop="1" x14ac:dyDescent="0.15">
      <c r="D9" s="213" t="s">
        <v>113</v>
      </c>
      <c r="E9" s="123"/>
      <c r="F9" s="123"/>
      <c r="G9" s="123"/>
      <c r="H9" s="122"/>
      <c r="I9" s="122"/>
      <c r="J9" s="33"/>
      <c r="K9" s="33"/>
      <c r="L9" s="33"/>
      <c r="M9" s="33"/>
      <c r="N9" s="33" t="s">
        <v>25</v>
      </c>
      <c r="O9" s="87"/>
    </row>
    <row r="10" spans="3:36" s="20" customFormat="1" ht="24.95" customHeight="1" thickBot="1" x14ac:dyDescent="0.3">
      <c r="C10" s="34" t="s">
        <v>26</v>
      </c>
      <c r="N10" s="85" t="s">
        <v>27</v>
      </c>
      <c r="O10" s="85"/>
      <c r="Q10" s="35"/>
      <c r="R10" s="35"/>
      <c r="S10" s="35"/>
      <c r="Z10" s="36"/>
      <c r="AA10" s="36"/>
      <c r="AB10" s="36"/>
    </row>
    <row r="11" spans="3:36" s="35" customFormat="1" ht="30" customHeight="1" thickTop="1" x14ac:dyDescent="0.15">
      <c r="C11" s="37"/>
      <c r="D11" s="456" t="s">
        <v>30</v>
      </c>
      <c r="E11" s="509" t="s">
        <v>114</v>
      </c>
      <c r="F11" s="509"/>
      <c r="G11" s="509"/>
      <c r="H11" s="510"/>
      <c r="I11" s="79" t="s">
        <v>28</v>
      </c>
      <c r="J11" s="515">
        <v>0</v>
      </c>
      <c r="K11" s="515"/>
      <c r="L11" s="515"/>
      <c r="M11" s="127" t="s">
        <v>29</v>
      </c>
      <c r="P11" s="103" t="s">
        <v>30</v>
      </c>
      <c r="Q11" s="416" t="s">
        <v>142</v>
      </c>
      <c r="R11" s="416"/>
      <c r="S11" s="416"/>
      <c r="T11" s="416"/>
      <c r="U11" s="416"/>
      <c r="V11" s="416"/>
      <c r="W11" s="416"/>
      <c r="X11" s="416"/>
      <c r="Y11" s="416"/>
      <c r="Z11" s="416"/>
      <c r="AA11" s="417"/>
      <c r="AB11" s="210">
        <v>20</v>
      </c>
      <c r="AC11" s="104" t="s">
        <v>31</v>
      </c>
    </row>
    <row r="12" spans="3:36" s="35" customFormat="1" ht="30" customHeight="1" x14ac:dyDescent="0.15">
      <c r="C12" s="37"/>
      <c r="D12" s="501"/>
      <c r="E12" s="511"/>
      <c r="F12" s="511"/>
      <c r="G12" s="511"/>
      <c r="H12" s="512"/>
      <c r="I12" s="80" t="s">
        <v>32</v>
      </c>
      <c r="J12" s="516">
        <v>0</v>
      </c>
      <c r="K12" s="516"/>
      <c r="L12" s="516"/>
      <c r="M12" s="88" t="s">
        <v>29</v>
      </c>
      <c r="P12" s="437" t="s">
        <v>33</v>
      </c>
      <c r="Q12" s="339" t="s">
        <v>80</v>
      </c>
      <c r="R12" s="339"/>
      <c r="S12" s="339"/>
      <c r="T12" s="339"/>
      <c r="U12" s="339"/>
      <c r="V12" s="339"/>
      <c r="W12" s="339"/>
      <c r="X12" s="339"/>
      <c r="Y12" s="518"/>
      <c r="Z12" s="518"/>
      <c r="AA12" s="519"/>
      <c r="AB12" s="522">
        <v>20</v>
      </c>
      <c r="AC12" s="495" t="s">
        <v>31</v>
      </c>
    </row>
    <row r="13" spans="3:36" s="35" customFormat="1" ht="30" customHeight="1" thickBot="1" x14ac:dyDescent="0.2">
      <c r="C13" s="37"/>
      <c r="D13" s="501"/>
      <c r="E13" s="511"/>
      <c r="F13" s="511"/>
      <c r="G13" s="511"/>
      <c r="H13" s="512"/>
      <c r="I13" s="116" t="s">
        <v>34</v>
      </c>
      <c r="J13" s="497">
        <v>0</v>
      </c>
      <c r="K13" s="497"/>
      <c r="L13" s="497"/>
      <c r="M13" s="117" t="s">
        <v>29</v>
      </c>
      <c r="P13" s="517"/>
      <c r="Q13" s="342"/>
      <c r="R13" s="342"/>
      <c r="S13" s="342"/>
      <c r="T13" s="342"/>
      <c r="U13" s="342"/>
      <c r="V13" s="342"/>
      <c r="W13" s="342"/>
      <c r="X13" s="342"/>
      <c r="Y13" s="520"/>
      <c r="Z13" s="520"/>
      <c r="AA13" s="521"/>
      <c r="AB13" s="523"/>
      <c r="AC13" s="496"/>
    </row>
    <row r="14" spans="3:36" s="35" customFormat="1" ht="30" customHeight="1" thickTop="1" thickBot="1" x14ac:dyDescent="0.2">
      <c r="C14" s="37"/>
      <c r="D14" s="508"/>
      <c r="E14" s="513"/>
      <c r="F14" s="513"/>
      <c r="G14" s="513"/>
      <c r="H14" s="514"/>
      <c r="I14" s="81" t="s">
        <v>37</v>
      </c>
      <c r="J14" s="498">
        <v>0</v>
      </c>
      <c r="K14" s="498"/>
      <c r="L14" s="498"/>
      <c r="M14" s="89" t="s">
        <v>29</v>
      </c>
      <c r="P14" s="499" t="s">
        <v>35</v>
      </c>
      <c r="Q14" s="418" t="s">
        <v>81</v>
      </c>
      <c r="R14" s="418"/>
      <c r="S14" s="418"/>
      <c r="T14" s="418"/>
      <c r="U14" s="418"/>
      <c r="V14" s="418"/>
      <c r="W14" s="418"/>
      <c r="X14" s="419"/>
      <c r="Y14" s="76" t="s">
        <v>36</v>
      </c>
      <c r="Z14" s="77"/>
      <c r="AA14" s="78"/>
      <c r="AB14" s="211">
        <v>19</v>
      </c>
      <c r="AC14" s="62" t="s">
        <v>31</v>
      </c>
    </row>
    <row r="15" spans="3:36" s="35" customFormat="1" ht="30" customHeight="1" thickBot="1" x14ac:dyDescent="0.2">
      <c r="C15" s="37"/>
      <c r="D15" s="500" t="s">
        <v>33</v>
      </c>
      <c r="E15" s="502" t="s">
        <v>115</v>
      </c>
      <c r="F15" s="502"/>
      <c r="G15" s="502"/>
      <c r="H15" s="503"/>
      <c r="I15" s="82" t="s">
        <v>32</v>
      </c>
      <c r="J15" s="505">
        <v>0</v>
      </c>
      <c r="K15" s="505"/>
      <c r="L15" s="505"/>
      <c r="M15" s="90" t="s">
        <v>29</v>
      </c>
      <c r="P15" s="438"/>
      <c r="Q15" s="424"/>
      <c r="R15" s="424"/>
      <c r="S15" s="424"/>
      <c r="T15" s="424"/>
      <c r="U15" s="424"/>
      <c r="V15" s="424"/>
      <c r="W15" s="424"/>
      <c r="X15" s="425"/>
      <c r="Y15" s="75" t="s">
        <v>69</v>
      </c>
      <c r="Z15" s="73"/>
      <c r="AA15" s="74"/>
      <c r="AB15" s="212">
        <v>1</v>
      </c>
      <c r="AC15" s="63" t="s">
        <v>31</v>
      </c>
      <c r="AE15" s="38"/>
    </row>
    <row r="16" spans="3:36" s="35" customFormat="1" ht="30" customHeight="1" thickTop="1" thickBot="1" x14ac:dyDescent="0.2">
      <c r="C16" s="37"/>
      <c r="D16" s="501"/>
      <c r="E16" s="418"/>
      <c r="F16" s="418"/>
      <c r="G16" s="418"/>
      <c r="H16" s="504"/>
      <c r="I16" s="116" t="s">
        <v>34</v>
      </c>
      <c r="J16" s="497">
        <v>0</v>
      </c>
      <c r="K16" s="497"/>
      <c r="L16" s="497"/>
      <c r="M16" s="117" t="s">
        <v>29</v>
      </c>
      <c r="P16" s="506" t="s">
        <v>122</v>
      </c>
      <c r="Q16" s="506"/>
      <c r="R16" s="506"/>
      <c r="S16" s="506"/>
      <c r="T16" s="506"/>
      <c r="U16" s="506"/>
      <c r="V16" s="506"/>
      <c r="W16" s="506"/>
      <c r="X16" s="506"/>
      <c r="Y16" s="506"/>
      <c r="Z16" s="506"/>
      <c r="AA16" s="506"/>
      <c r="AB16" s="506"/>
      <c r="AC16" s="506"/>
      <c r="AE16" s="38"/>
    </row>
    <row r="17" spans="3:53" s="35" customFormat="1" ht="30" customHeight="1" thickTop="1" thickBot="1" x14ac:dyDescent="0.2">
      <c r="C17" s="37"/>
      <c r="D17" s="501"/>
      <c r="E17" s="418"/>
      <c r="F17" s="418"/>
      <c r="G17" s="418"/>
      <c r="H17" s="504"/>
      <c r="I17" s="81" t="s">
        <v>37</v>
      </c>
      <c r="J17" s="455">
        <v>0</v>
      </c>
      <c r="K17" s="455"/>
      <c r="L17" s="455"/>
      <c r="M17" s="115" t="s">
        <v>29</v>
      </c>
      <c r="P17" s="507"/>
      <c r="Q17" s="507"/>
      <c r="R17" s="507"/>
      <c r="S17" s="507"/>
      <c r="T17" s="507"/>
      <c r="U17" s="507"/>
      <c r="V17" s="507"/>
      <c r="W17" s="507"/>
      <c r="X17" s="507"/>
      <c r="Y17" s="507"/>
      <c r="Z17" s="507"/>
      <c r="AA17" s="507"/>
      <c r="AB17" s="507"/>
      <c r="AC17" s="507"/>
      <c r="AD17" s="38"/>
    </row>
    <row r="18" spans="3:53" s="35" customFormat="1" ht="20.100000000000001" customHeight="1" thickTop="1" x14ac:dyDescent="0.15">
      <c r="C18" s="37"/>
      <c r="D18" s="456" t="s">
        <v>35</v>
      </c>
      <c r="E18" s="416" t="s">
        <v>92</v>
      </c>
      <c r="F18" s="416"/>
      <c r="G18" s="416"/>
      <c r="H18" s="458"/>
      <c r="I18" s="71"/>
      <c r="J18" s="463">
        <v>0</v>
      </c>
      <c r="K18" s="463"/>
      <c r="L18" s="463"/>
      <c r="M18" s="460" t="s">
        <v>29</v>
      </c>
      <c r="P18" s="426" t="s">
        <v>140</v>
      </c>
      <c r="Q18" s="426"/>
      <c r="R18" s="426"/>
      <c r="S18" s="426"/>
      <c r="T18" s="426"/>
      <c r="U18" s="426"/>
      <c r="V18" s="426"/>
      <c r="W18" s="426"/>
      <c r="X18" s="426"/>
      <c r="Y18" s="426"/>
      <c r="Z18" s="426"/>
      <c r="AA18" s="426"/>
      <c r="AB18" s="426"/>
      <c r="AC18" s="426"/>
      <c r="AD18" s="38"/>
      <c r="AF18" s="94"/>
      <c r="AY18" s="113"/>
      <c r="AZ18" s="113"/>
      <c r="BA18" s="113"/>
    </row>
    <row r="19" spans="3:53" s="35" customFormat="1" ht="20.100000000000001" customHeight="1" thickBot="1" x14ac:dyDescent="0.2">
      <c r="C19" s="39"/>
      <c r="D19" s="457"/>
      <c r="E19" s="424"/>
      <c r="F19" s="424"/>
      <c r="G19" s="424"/>
      <c r="H19" s="459"/>
      <c r="I19" s="209"/>
      <c r="J19" s="464"/>
      <c r="K19" s="464"/>
      <c r="L19" s="464"/>
      <c r="M19" s="461"/>
      <c r="N19" s="65"/>
      <c r="O19" s="65"/>
      <c r="P19" s="426"/>
      <c r="Q19" s="426"/>
      <c r="R19" s="426"/>
      <c r="S19" s="426"/>
      <c r="T19" s="426"/>
      <c r="U19" s="426"/>
      <c r="V19" s="426"/>
      <c r="W19" s="426"/>
      <c r="X19" s="426"/>
      <c r="Y19" s="426"/>
      <c r="Z19" s="426"/>
      <c r="AA19" s="426"/>
      <c r="AB19" s="426"/>
      <c r="AC19" s="426"/>
    </row>
    <row r="20" spans="3:53" s="35" customFormat="1" ht="28.35" customHeight="1" thickTop="1" x14ac:dyDescent="0.15">
      <c r="C20" s="39"/>
      <c r="D20" s="462" t="s">
        <v>119</v>
      </c>
      <c r="E20" s="462"/>
      <c r="F20" s="462"/>
      <c r="G20" s="462"/>
      <c r="H20" s="462"/>
      <c r="I20" s="462"/>
      <c r="J20" s="462"/>
      <c r="K20" s="462"/>
      <c r="L20" s="462"/>
      <c r="M20" s="462"/>
      <c r="N20" s="65"/>
      <c r="O20" s="65"/>
      <c r="P20" s="426"/>
      <c r="Q20" s="426"/>
      <c r="R20" s="426"/>
      <c r="S20" s="426"/>
      <c r="T20" s="426"/>
      <c r="U20" s="426"/>
      <c r="V20" s="426"/>
      <c r="W20" s="426"/>
      <c r="X20" s="426"/>
      <c r="Y20" s="426"/>
      <c r="Z20" s="426"/>
      <c r="AA20" s="426"/>
      <c r="AB20" s="426"/>
      <c r="AC20" s="426"/>
    </row>
    <row r="21" spans="3:53" s="35" customFormat="1" ht="24.95" customHeight="1" thickBot="1" x14ac:dyDescent="0.2">
      <c r="C21" s="40" t="s">
        <v>57</v>
      </c>
      <c r="D21" s="40" t="s">
        <v>38</v>
      </c>
      <c r="E21" s="40"/>
      <c r="F21" s="40"/>
      <c r="G21" s="40"/>
      <c r="H21" s="40"/>
      <c r="I21" s="40"/>
      <c r="J21" s="40"/>
      <c r="K21" s="40"/>
      <c r="L21" s="40"/>
      <c r="M21" s="40"/>
      <c r="N21" s="64" t="s">
        <v>123</v>
      </c>
      <c r="O21" s="64"/>
      <c r="Q21" s="40"/>
      <c r="R21" s="40"/>
      <c r="S21" s="40"/>
      <c r="T21" s="40"/>
      <c r="U21" s="40"/>
      <c r="V21" s="40"/>
      <c r="W21" s="40"/>
      <c r="X21" s="40"/>
      <c r="Y21" s="40"/>
      <c r="Z21" s="40"/>
      <c r="AA21" s="40"/>
      <c r="AB21" s="40"/>
      <c r="AC21" s="40"/>
      <c r="AD21" s="38"/>
    </row>
    <row r="22" spans="3:53" s="35" customFormat="1" ht="28.35" customHeight="1" thickTop="1" x14ac:dyDescent="0.15">
      <c r="D22" s="41" t="s">
        <v>30</v>
      </c>
      <c r="E22" s="487" t="s">
        <v>82</v>
      </c>
      <c r="F22" s="487"/>
      <c r="G22" s="487"/>
      <c r="H22" s="488"/>
      <c r="I22" s="488"/>
      <c r="J22" s="111"/>
      <c r="K22" s="489">
        <v>30</v>
      </c>
      <c r="L22" s="490"/>
      <c r="M22" s="91" t="s">
        <v>0</v>
      </c>
      <c r="P22" s="83"/>
      <c r="Q22" s="491" t="s">
        <v>106</v>
      </c>
      <c r="R22" s="492"/>
      <c r="S22" s="492"/>
      <c r="T22" s="492"/>
      <c r="U22" s="492"/>
      <c r="V22" s="492"/>
      <c r="W22" s="492"/>
      <c r="X22" s="493"/>
      <c r="Y22" s="491" t="s">
        <v>96</v>
      </c>
      <c r="Z22" s="492"/>
      <c r="AA22" s="492"/>
      <c r="AB22" s="492"/>
      <c r="AC22" s="494"/>
    </row>
    <row r="23" spans="3:53" s="35" customFormat="1" ht="28.35" customHeight="1" x14ac:dyDescent="0.15">
      <c r="D23" s="437" t="s">
        <v>33</v>
      </c>
      <c r="E23" s="439" t="s">
        <v>94</v>
      </c>
      <c r="F23" s="439"/>
      <c r="G23" s="440"/>
      <c r="H23" s="443" t="s">
        <v>39</v>
      </c>
      <c r="I23" s="444"/>
      <c r="J23" s="445"/>
      <c r="K23" s="446">
        <v>29</v>
      </c>
      <c r="L23" s="446"/>
      <c r="M23" s="92" t="s">
        <v>0</v>
      </c>
      <c r="P23" s="447" t="s">
        <v>40</v>
      </c>
      <c r="Q23" s="449" t="s">
        <v>124</v>
      </c>
      <c r="R23" s="450"/>
      <c r="S23" s="451"/>
      <c r="T23" s="465" t="s">
        <v>41</v>
      </c>
      <c r="U23" s="466"/>
      <c r="V23" s="466"/>
      <c r="W23" s="466"/>
      <c r="X23" s="467"/>
      <c r="Y23" s="468" t="s">
        <v>125</v>
      </c>
      <c r="Z23" s="469"/>
      <c r="AA23" s="470"/>
      <c r="AB23" s="474" t="s">
        <v>116</v>
      </c>
      <c r="AC23" s="475"/>
    </row>
    <row r="24" spans="3:53" s="35" customFormat="1" ht="28.35" customHeight="1" thickBot="1" x14ac:dyDescent="0.2">
      <c r="C24" s="42"/>
      <c r="D24" s="438"/>
      <c r="E24" s="441"/>
      <c r="F24" s="441"/>
      <c r="G24" s="442"/>
      <c r="H24" s="478" t="s">
        <v>95</v>
      </c>
      <c r="I24" s="479"/>
      <c r="J24" s="480"/>
      <c r="K24" s="481">
        <v>1</v>
      </c>
      <c r="L24" s="481"/>
      <c r="M24" s="93" t="s">
        <v>0</v>
      </c>
      <c r="P24" s="448"/>
      <c r="Q24" s="452"/>
      <c r="R24" s="453"/>
      <c r="S24" s="454"/>
      <c r="T24" s="482" t="s">
        <v>42</v>
      </c>
      <c r="U24" s="483"/>
      <c r="V24" s="484"/>
      <c r="W24" s="485" t="s">
        <v>43</v>
      </c>
      <c r="X24" s="486"/>
      <c r="Y24" s="471"/>
      <c r="Z24" s="472"/>
      <c r="AA24" s="473"/>
      <c r="AB24" s="476"/>
      <c r="AC24" s="477"/>
    </row>
    <row r="25" spans="3:53" s="35" customFormat="1" ht="28.35" customHeight="1" thickTop="1" thickBot="1" x14ac:dyDescent="0.2">
      <c r="C25" s="42"/>
      <c r="D25" s="426" t="s">
        <v>117</v>
      </c>
      <c r="E25" s="426"/>
      <c r="F25" s="426"/>
      <c r="G25" s="426"/>
      <c r="H25" s="426"/>
      <c r="I25" s="426"/>
      <c r="J25" s="426"/>
      <c r="K25" s="426"/>
      <c r="L25" s="426"/>
      <c r="M25" s="426"/>
      <c r="P25" s="84" t="s">
        <v>44</v>
      </c>
      <c r="Q25" s="427" t="s">
        <v>147</v>
      </c>
      <c r="R25" s="428"/>
      <c r="S25" s="429"/>
      <c r="T25" s="430" t="s">
        <v>143</v>
      </c>
      <c r="U25" s="428"/>
      <c r="V25" s="431"/>
      <c r="W25" s="432" t="s">
        <v>144</v>
      </c>
      <c r="X25" s="433"/>
      <c r="Y25" s="427" t="s">
        <v>145</v>
      </c>
      <c r="Z25" s="428"/>
      <c r="AA25" s="429"/>
      <c r="AB25" s="430" t="s">
        <v>146</v>
      </c>
      <c r="AC25" s="434"/>
    </row>
    <row r="26" spans="3:53" s="35" customFormat="1" ht="33" customHeight="1" thickTop="1" x14ac:dyDescent="0.15">
      <c r="C26" s="42"/>
      <c r="D26" s="426"/>
      <c r="E26" s="426"/>
      <c r="F26" s="426"/>
      <c r="G26" s="426"/>
      <c r="H26" s="426"/>
      <c r="I26" s="426"/>
      <c r="J26" s="426"/>
      <c r="K26" s="426"/>
      <c r="L26" s="426"/>
      <c r="M26" s="426"/>
      <c r="P26" s="435" t="s">
        <v>118</v>
      </c>
      <c r="Q26" s="435"/>
      <c r="R26" s="435"/>
      <c r="S26" s="435"/>
      <c r="T26" s="435"/>
      <c r="U26" s="435"/>
      <c r="V26" s="435"/>
      <c r="W26" s="435"/>
      <c r="X26" s="435"/>
      <c r="Y26" s="435"/>
      <c r="Z26" s="435"/>
      <c r="AA26" s="435"/>
      <c r="AB26" s="435"/>
      <c r="AC26" s="435"/>
    </row>
    <row r="27" spans="3:53" s="35" customFormat="1" ht="19.7" customHeight="1" thickBot="1" x14ac:dyDescent="0.2">
      <c r="C27" s="42"/>
      <c r="D27" s="124"/>
      <c r="E27" s="124"/>
      <c r="F27" s="124"/>
      <c r="G27" s="124"/>
      <c r="H27" s="124"/>
      <c r="I27" s="124"/>
      <c r="J27" s="124"/>
      <c r="K27" s="124"/>
      <c r="L27" s="124"/>
      <c r="M27" s="124"/>
      <c r="P27" s="436"/>
      <c r="Q27" s="436"/>
      <c r="R27" s="436"/>
      <c r="S27" s="436"/>
      <c r="T27" s="436"/>
      <c r="U27" s="436"/>
      <c r="V27" s="436"/>
      <c r="W27" s="436"/>
      <c r="X27" s="436"/>
      <c r="Y27" s="436"/>
      <c r="Z27" s="436"/>
      <c r="AA27" s="436"/>
      <c r="AB27" s="436"/>
      <c r="AC27" s="436"/>
    </row>
    <row r="28" spans="3:53" s="35" customFormat="1" ht="30.6" customHeight="1" thickTop="1" thickBot="1" x14ac:dyDescent="0.2">
      <c r="C28" s="86" t="s">
        <v>58</v>
      </c>
      <c r="D28" s="124"/>
      <c r="E28" s="124"/>
      <c r="F28" s="124"/>
      <c r="G28" s="124"/>
      <c r="H28" s="124"/>
      <c r="I28" s="124"/>
      <c r="J28" s="124"/>
      <c r="K28" s="410" t="s">
        <v>148</v>
      </c>
      <c r="L28" s="411"/>
      <c r="M28" s="411"/>
      <c r="N28" s="411"/>
      <c r="O28" s="412"/>
    </row>
    <row r="29" spans="3:53" s="35" customFormat="1" ht="6.6" customHeight="1" thickTop="1" x14ac:dyDescent="0.15"/>
    <row r="30" spans="3:53" s="35" customFormat="1" ht="24" customHeight="1" thickBot="1" x14ac:dyDescent="0.2">
      <c r="C30" s="188" t="s">
        <v>139</v>
      </c>
      <c r="D30" s="189"/>
      <c r="E30" s="190"/>
      <c r="F30" s="190"/>
      <c r="G30" s="190"/>
      <c r="H30" s="190"/>
      <c r="I30" s="190"/>
      <c r="J30" s="190"/>
      <c r="K30" s="190"/>
      <c r="L30" s="190"/>
      <c r="M30" s="190"/>
      <c r="O30" s="190"/>
    </row>
    <row r="31" spans="3:53" s="35" customFormat="1" ht="18" customHeight="1" thickTop="1" x14ac:dyDescent="0.15">
      <c r="C31" s="188"/>
      <c r="D31" s="413" t="s">
        <v>70</v>
      </c>
      <c r="E31" s="416" t="s">
        <v>154</v>
      </c>
      <c r="F31" s="416"/>
      <c r="G31" s="416"/>
      <c r="H31" s="416"/>
      <c r="I31" s="416"/>
      <c r="J31" s="416"/>
      <c r="K31" s="416"/>
      <c r="L31" s="416"/>
      <c r="M31" s="416"/>
      <c r="N31" s="416"/>
      <c r="O31" s="416"/>
      <c r="P31" s="417"/>
      <c r="Q31" s="191" t="s">
        <v>156</v>
      </c>
      <c r="R31" s="192"/>
      <c r="S31" s="192"/>
      <c r="T31" s="192"/>
      <c r="U31" s="192"/>
      <c r="V31" s="192"/>
      <c r="W31" s="192"/>
      <c r="X31" s="193"/>
      <c r="Y31" s="193"/>
      <c r="Z31" s="193"/>
      <c r="AA31" s="193"/>
      <c r="AB31" s="421"/>
      <c r="AC31" s="422"/>
    </row>
    <row r="32" spans="3:53" s="35" customFormat="1" ht="18" customHeight="1" x14ac:dyDescent="0.15">
      <c r="C32" s="188"/>
      <c r="D32" s="414"/>
      <c r="E32" s="418"/>
      <c r="F32" s="418"/>
      <c r="G32" s="418"/>
      <c r="H32" s="418"/>
      <c r="I32" s="418"/>
      <c r="J32" s="418"/>
      <c r="K32" s="418"/>
      <c r="L32" s="418"/>
      <c r="M32" s="418"/>
      <c r="N32" s="418"/>
      <c r="O32" s="418"/>
      <c r="P32" s="419"/>
      <c r="Q32" s="194" t="s">
        <v>157</v>
      </c>
      <c r="R32" s="195"/>
      <c r="S32" s="195"/>
      <c r="T32" s="195"/>
      <c r="U32" s="195"/>
      <c r="V32" s="195"/>
      <c r="W32" s="195"/>
      <c r="X32" s="38"/>
      <c r="Y32" s="38"/>
      <c r="Z32" s="38"/>
      <c r="AA32" s="38"/>
      <c r="AB32" s="58"/>
      <c r="AC32" s="196"/>
    </row>
    <row r="33" spans="3:30" s="35" customFormat="1" ht="18" customHeight="1" x14ac:dyDescent="0.15">
      <c r="C33" s="188"/>
      <c r="D33" s="414"/>
      <c r="E33" s="418"/>
      <c r="F33" s="418"/>
      <c r="G33" s="418"/>
      <c r="H33" s="418"/>
      <c r="I33" s="418"/>
      <c r="J33" s="418"/>
      <c r="K33" s="418"/>
      <c r="L33" s="418"/>
      <c r="M33" s="418"/>
      <c r="N33" s="418"/>
      <c r="O33" s="418"/>
      <c r="P33" s="419"/>
      <c r="Q33" s="194" t="s">
        <v>158</v>
      </c>
      <c r="R33" s="195"/>
      <c r="S33" s="195"/>
      <c r="T33" s="195"/>
      <c r="U33" s="195"/>
      <c r="V33" s="195"/>
      <c r="W33" s="195"/>
      <c r="X33" s="38"/>
      <c r="Y33" s="38"/>
      <c r="Z33" s="38"/>
      <c r="AA33" s="38"/>
      <c r="AB33" s="58"/>
      <c r="AC33" s="196"/>
    </row>
    <row r="34" spans="3:30" s="35" customFormat="1" ht="18" customHeight="1" x14ac:dyDescent="0.15">
      <c r="C34" s="188"/>
      <c r="D34" s="415"/>
      <c r="E34" s="342"/>
      <c r="F34" s="342"/>
      <c r="G34" s="342"/>
      <c r="H34" s="342"/>
      <c r="I34" s="342"/>
      <c r="J34" s="342"/>
      <c r="K34" s="342"/>
      <c r="L34" s="342"/>
      <c r="M34" s="342"/>
      <c r="N34" s="342"/>
      <c r="O34" s="342"/>
      <c r="P34" s="420"/>
      <c r="Q34" s="197" t="s">
        <v>159</v>
      </c>
      <c r="R34" s="198"/>
      <c r="S34" s="198"/>
      <c r="T34" s="198"/>
      <c r="U34" s="198"/>
      <c r="V34" s="198"/>
      <c r="W34" s="199"/>
      <c r="X34" s="199"/>
      <c r="Y34" s="199"/>
      <c r="Z34" s="199"/>
      <c r="AA34" s="199"/>
      <c r="AB34" s="200"/>
      <c r="AC34" s="201"/>
    </row>
    <row r="35" spans="3:30" s="35" customFormat="1" ht="23.45" customHeight="1" x14ac:dyDescent="0.15">
      <c r="D35" s="414" t="s">
        <v>71</v>
      </c>
      <c r="E35" s="418" t="s">
        <v>153</v>
      </c>
      <c r="F35" s="418"/>
      <c r="G35" s="418"/>
      <c r="H35" s="418"/>
      <c r="I35" s="418"/>
      <c r="J35" s="418"/>
      <c r="K35" s="418"/>
      <c r="L35" s="418"/>
      <c r="M35" s="418"/>
      <c r="N35" s="418"/>
      <c r="O35" s="418"/>
      <c r="P35" s="419"/>
      <c r="Q35" s="194" t="s">
        <v>160</v>
      </c>
      <c r="R35" s="202"/>
      <c r="S35" s="202"/>
      <c r="T35" s="202"/>
      <c r="U35" s="202"/>
      <c r="V35" s="202"/>
      <c r="W35" s="202"/>
      <c r="X35" s="38"/>
      <c r="Y35" s="38"/>
      <c r="Z35" s="38"/>
      <c r="AA35" s="38"/>
      <c r="AB35" s="38"/>
      <c r="AC35" s="203"/>
    </row>
    <row r="36" spans="3:30" s="35" customFormat="1" ht="23.45" customHeight="1" thickBot="1" x14ac:dyDescent="0.2">
      <c r="D36" s="423"/>
      <c r="E36" s="424"/>
      <c r="F36" s="424"/>
      <c r="G36" s="424"/>
      <c r="H36" s="424"/>
      <c r="I36" s="424"/>
      <c r="J36" s="424"/>
      <c r="K36" s="424"/>
      <c r="L36" s="424"/>
      <c r="M36" s="424"/>
      <c r="N36" s="424"/>
      <c r="O36" s="424"/>
      <c r="P36" s="425"/>
      <c r="Q36" s="204" t="s">
        <v>161</v>
      </c>
      <c r="R36" s="205"/>
      <c r="S36" s="205"/>
      <c r="T36" s="205"/>
      <c r="U36" s="205"/>
      <c r="V36" s="205"/>
      <c r="W36" s="205"/>
      <c r="X36" s="206"/>
      <c r="Y36" s="206"/>
      <c r="Z36" s="206"/>
      <c r="AA36" s="206"/>
      <c r="AB36" s="207"/>
      <c r="AC36" s="208"/>
    </row>
    <row r="37" spans="3:30" s="35" customFormat="1" ht="18.600000000000001" customHeight="1" thickTop="1" x14ac:dyDescent="0.15">
      <c r="D37" s="368" t="s">
        <v>126</v>
      </c>
      <c r="E37" s="368"/>
      <c r="F37" s="368"/>
      <c r="G37" s="368"/>
      <c r="H37" s="368"/>
      <c r="I37" s="368"/>
      <c r="J37" s="368"/>
      <c r="K37" s="368"/>
      <c r="L37" s="368"/>
      <c r="M37" s="368"/>
      <c r="N37" s="368"/>
      <c r="O37" s="368"/>
      <c r="P37" s="368"/>
      <c r="Q37" s="368"/>
      <c r="R37" s="368"/>
      <c r="S37" s="368"/>
      <c r="T37" s="368"/>
      <c r="U37" s="368"/>
      <c r="V37" s="368"/>
      <c r="W37" s="368"/>
      <c r="X37" s="368"/>
      <c r="Y37" s="368"/>
      <c r="Z37" s="368"/>
      <c r="AA37" s="368"/>
      <c r="AB37" s="368"/>
      <c r="AC37" s="368"/>
    </row>
    <row r="38" spans="3:30" s="35" customFormat="1" ht="31.7" customHeight="1" x14ac:dyDescent="0.15">
      <c r="D38" s="368"/>
      <c r="E38" s="368"/>
      <c r="F38" s="368"/>
      <c r="G38" s="368"/>
      <c r="H38" s="368"/>
      <c r="I38" s="368"/>
      <c r="J38" s="368"/>
      <c r="K38" s="368"/>
      <c r="L38" s="368"/>
      <c r="M38" s="368"/>
      <c r="N38" s="368"/>
      <c r="O38" s="368"/>
      <c r="P38" s="368"/>
      <c r="Q38" s="368"/>
      <c r="R38" s="368"/>
      <c r="S38" s="368"/>
      <c r="T38" s="368"/>
      <c r="U38" s="368"/>
      <c r="V38" s="368"/>
      <c r="W38" s="368"/>
      <c r="X38" s="368"/>
      <c r="Y38" s="368"/>
      <c r="Z38" s="368"/>
      <c r="AA38" s="368"/>
      <c r="AB38" s="368"/>
      <c r="AC38" s="368"/>
    </row>
    <row r="39" spans="3:30" s="35" customFormat="1" ht="24.95" customHeight="1" thickBot="1" x14ac:dyDescent="0.3">
      <c r="C39" s="19" t="s">
        <v>72</v>
      </c>
      <c r="D39" s="16"/>
      <c r="E39" s="16"/>
      <c r="F39" s="16"/>
      <c r="G39" s="16"/>
      <c r="H39" s="43"/>
      <c r="I39" s="43"/>
      <c r="J39" s="43"/>
      <c r="K39" s="43"/>
      <c r="L39" s="43"/>
      <c r="M39" s="43"/>
      <c r="N39" s="43"/>
      <c r="O39" s="43"/>
      <c r="P39" s="121"/>
      <c r="Q39" s="121"/>
      <c r="R39" s="121"/>
      <c r="S39" s="121"/>
      <c r="T39" s="121"/>
      <c r="U39" s="121"/>
      <c r="V39" s="121"/>
      <c r="W39" s="121"/>
      <c r="X39" s="121"/>
      <c r="Y39" s="121"/>
      <c r="Z39" s="121"/>
      <c r="AA39" s="121"/>
      <c r="AB39" s="121"/>
      <c r="AC39" s="121"/>
    </row>
    <row r="40" spans="3:30" s="35" customFormat="1" ht="23.1" customHeight="1" thickTop="1" x14ac:dyDescent="0.15">
      <c r="C40" s="16"/>
      <c r="D40" s="369"/>
      <c r="E40" s="370"/>
      <c r="F40" s="370"/>
      <c r="G40" s="370"/>
      <c r="H40" s="371"/>
      <c r="I40" s="378" t="s">
        <v>45</v>
      </c>
      <c r="J40" s="379"/>
      <c r="K40" s="379"/>
      <c r="L40" s="379"/>
      <c r="M40" s="380"/>
      <c r="N40" s="378" t="s">
        <v>46</v>
      </c>
      <c r="O40" s="379"/>
      <c r="P40" s="379"/>
      <c r="Q40" s="380"/>
      <c r="R40" s="378" t="s">
        <v>47</v>
      </c>
      <c r="S40" s="379"/>
      <c r="T40" s="379"/>
      <c r="U40" s="379"/>
      <c r="V40" s="379"/>
      <c r="W40" s="380"/>
      <c r="X40" s="381" t="s">
        <v>48</v>
      </c>
      <c r="Y40" s="381"/>
      <c r="Z40" s="381"/>
      <c r="AA40" s="381"/>
      <c r="AB40" s="381"/>
      <c r="AC40" s="382"/>
      <c r="AD40" s="44"/>
    </row>
    <row r="41" spans="3:30" s="35" customFormat="1" ht="30.6" customHeight="1" x14ac:dyDescent="0.15">
      <c r="C41" s="16"/>
      <c r="D41" s="372"/>
      <c r="E41" s="373"/>
      <c r="F41" s="373"/>
      <c r="G41" s="373"/>
      <c r="H41" s="374"/>
      <c r="I41" s="383" t="s">
        <v>99</v>
      </c>
      <c r="J41" s="384"/>
      <c r="K41" s="387" t="s">
        <v>83</v>
      </c>
      <c r="L41" s="388"/>
      <c r="M41" s="389"/>
      <c r="N41" s="392" t="s">
        <v>98</v>
      </c>
      <c r="O41" s="393"/>
      <c r="P41" s="393"/>
      <c r="Q41" s="394"/>
      <c r="R41" s="392" t="s">
        <v>101</v>
      </c>
      <c r="S41" s="393"/>
      <c r="T41" s="395"/>
      <c r="U41" s="396" t="s">
        <v>84</v>
      </c>
      <c r="V41" s="396"/>
      <c r="W41" s="397"/>
      <c r="X41" s="383" t="s">
        <v>102</v>
      </c>
      <c r="Y41" s="387"/>
      <c r="Z41" s="400"/>
      <c r="AA41" s="396" t="s">
        <v>85</v>
      </c>
      <c r="AB41" s="396"/>
      <c r="AC41" s="404"/>
      <c r="AD41" s="44"/>
    </row>
    <row r="42" spans="3:30" s="35" customFormat="1" ht="34.35" customHeight="1" thickBot="1" x14ac:dyDescent="0.2">
      <c r="C42" s="16"/>
      <c r="D42" s="375"/>
      <c r="E42" s="376"/>
      <c r="F42" s="376"/>
      <c r="G42" s="376"/>
      <c r="H42" s="377"/>
      <c r="I42" s="385"/>
      <c r="J42" s="386"/>
      <c r="K42" s="390"/>
      <c r="L42" s="390"/>
      <c r="M42" s="391"/>
      <c r="N42" s="406" t="s">
        <v>100</v>
      </c>
      <c r="O42" s="407"/>
      <c r="P42" s="407"/>
      <c r="Q42" s="408"/>
      <c r="R42" s="406" t="s">
        <v>49</v>
      </c>
      <c r="S42" s="407"/>
      <c r="T42" s="409"/>
      <c r="U42" s="398"/>
      <c r="V42" s="398"/>
      <c r="W42" s="399"/>
      <c r="X42" s="401"/>
      <c r="Y42" s="402"/>
      <c r="Z42" s="403"/>
      <c r="AA42" s="398"/>
      <c r="AB42" s="398"/>
      <c r="AC42" s="405"/>
      <c r="AD42" s="44"/>
    </row>
    <row r="43" spans="3:30" s="35" customFormat="1" ht="30.6" customHeight="1" thickTop="1" x14ac:dyDescent="0.15">
      <c r="C43" s="16"/>
      <c r="D43" s="352" t="s">
        <v>127</v>
      </c>
      <c r="E43" s="353"/>
      <c r="F43" s="353"/>
      <c r="G43" s="353"/>
      <c r="H43" s="354"/>
      <c r="I43" s="358">
        <v>30</v>
      </c>
      <c r="J43" s="359" t="s">
        <v>0</v>
      </c>
      <c r="K43" s="351" t="s">
        <v>50</v>
      </c>
      <c r="L43" s="360">
        <v>0</v>
      </c>
      <c r="M43" s="363" t="s">
        <v>51</v>
      </c>
      <c r="N43" s="364">
        <v>29</v>
      </c>
      <c r="O43" s="365"/>
      <c r="P43" s="365"/>
      <c r="Q43" s="45" t="s">
        <v>0</v>
      </c>
      <c r="R43" s="366">
        <v>29</v>
      </c>
      <c r="S43" s="367"/>
      <c r="T43" s="67" t="s">
        <v>0</v>
      </c>
      <c r="U43" s="351" t="s">
        <v>50</v>
      </c>
      <c r="V43" s="361">
        <v>0</v>
      </c>
      <c r="W43" s="363" t="s">
        <v>51</v>
      </c>
      <c r="X43" s="347">
        <v>20</v>
      </c>
      <c r="Y43" s="348"/>
      <c r="Z43" s="349" t="s">
        <v>31</v>
      </c>
      <c r="AA43" s="351" t="s">
        <v>50</v>
      </c>
      <c r="AB43" s="361">
        <v>0</v>
      </c>
      <c r="AC43" s="362" t="s">
        <v>52</v>
      </c>
      <c r="AD43" s="44"/>
    </row>
    <row r="44" spans="3:30" s="35" customFormat="1" ht="30.6" customHeight="1" x14ac:dyDescent="0.15">
      <c r="C44" s="16"/>
      <c r="D44" s="355"/>
      <c r="E44" s="356"/>
      <c r="F44" s="356"/>
      <c r="G44" s="356"/>
      <c r="H44" s="357"/>
      <c r="I44" s="344"/>
      <c r="J44" s="345"/>
      <c r="K44" s="334"/>
      <c r="L44" s="346"/>
      <c r="M44" s="335"/>
      <c r="N44" s="332">
        <v>1</v>
      </c>
      <c r="O44" s="333"/>
      <c r="P44" s="333"/>
      <c r="Q44" s="46" t="s">
        <v>0</v>
      </c>
      <c r="R44" s="332">
        <v>1</v>
      </c>
      <c r="S44" s="333"/>
      <c r="T44" s="68" t="s">
        <v>0</v>
      </c>
      <c r="U44" s="334"/>
      <c r="V44" s="330"/>
      <c r="W44" s="335"/>
      <c r="X44" s="336"/>
      <c r="Y44" s="337"/>
      <c r="Z44" s="350"/>
      <c r="AA44" s="334"/>
      <c r="AB44" s="330"/>
      <c r="AC44" s="331"/>
      <c r="AD44" s="44"/>
    </row>
    <row r="45" spans="3:30" s="35" customFormat="1" ht="30.6" customHeight="1" x14ac:dyDescent="0.15">
      <c r="C45" s="16"/>
      <c r="D45" s="338" t="s">
        <v>128</v>
      </c>
      <c r="E45" s="339"/>
      <c r="F45" s="339"/>
      <c r="G45" s="339"/>
      <c r="H45" s="340"/>
      <c r="I45" s="308">
        <v>100</v>
      </c>
      <c r="J45" s="310" t="s">
        <v>0</v>
      </c>
      <c r="K45" s="298" t="s">
        <v>53</v>
      </c>
      <c r="L45" s="312">
        <v>0</v>
      </c>
      <c r="M45" s="314" t="s">
        <v>51</v>
      </c>
      <c r="N45" s="322">
        <v>95</v>
      </c>
      <c r="O45" s="323"/>
      <c r="P45" s="323"/>
      <c r="Q45" s="47" t="s">
        <v>0</v>
      </c>
      <c r="R45" s="324">
        <v>95</v>
      </c>
      <c r="S45" s="325"/>
      <c r="T45" s="69" t="s">
        <v>0</v>
      </c>
      <c r="U45" s="298" t="s">
        <v>53</v>
      </c>
      <c r="V45" s="300">
        <v>0</v>
      </c>
      <c r="W45" s="314" t="s">
        <v>51</v>
      </c>
      <c r="X45" s="326">
        <v>30</v>
      </c>
      <c r="Y45" s="327"/>
      <c r="Z45" s="296" t="s">
        <v>31</v>
      </c>
      <c r="AA45" s="298" t="s">
        <v>53</v>
      </c>
      <c r="AB45" s="300">
        <v>0</v>
      </c>
      <c r="AC45" s="318" t="s">
        <v>52</v>
      </c>
      <c r="AD45" s="44"/>
    </row>
    <row r="46" spans="3:30" ht="30.6" customHeight="1" x14ac:dyDescent="0.15">
      <c r="D46" s="341"/>
      <c r="E46" s="342"/>
      <c r="F46" s="342"/>
      <c r="G46" s="342"/>
      <c r="H46" s="343"/>
      <c r="I46" s="344"/>
      <c r="J46" s="345"/>
      <c r="K46" s="334"/>
      <c r="L46" s="346"/>
      <c r="M46" s="335"/>
      <c r="N46" s="332">
        <v>5</v>
      </c>
      <c r="O46" s="333"/>
      <c r="P46" s="333"/>
      <c r="Q46" s="46" t="s">
        <v>0</v>
      </c>
      <c r="R46" s="332">
        <v>5</v>
      </c>
      <c r="S46" s="333"/>
      <c r="T46" s="68" t="s">
        <v>0</v>
      </c>
      <c r="U46" s="334"/>
      <c r="V46" s="330"/>
      <c r="W46" s="335"/>
      <c r="X46" s="336"/>
      <c r="Y46" s="337"/>
      <c r="Z46" s="350"/>
      <c r="AA46" s="334"/>
      <c r="AB46" s="330"/>
      <c r="AC46" s="331"/>
      <c r="AD46" s="44"/>
    </row>
    <row r="47" spans="3:30" ht="30.6" customHeight="1" x14ac:dyDescent="0.15">
      <c r="D47" s="302" t="s">
        <v>54</v>
      </c>
      <c r="E47" s="303"/>
      <c r="F47" s="303"/>
      <c r="G47" s="303"/>
      <c r="H47" s="304"/>
      <c r="I47" s="308">
        <v>400</v>
      </c>
      <c r="J47" s="310" t="s">
        <v>0</v>
      </c>
      <c r="K47" s="298" t="s">
        <v>53</v>
      </c>
      <c r="L47" s="312">
        <v>0</v>
      </c>
      <c r="M47" s="314" t="s">
        <v>51</v>
      </c>
      <c r="N47" s="322">
        <v>390</v>
      </c>
      <c r="O47" s="323"/>
      <c r="P47" s="323"/>
      <c r="Q47" s="47" t="s">
        <v>0</v>
      </c>
      <c r="R47" s="324">
        <v>390</v>
      </c>
      <c r="S47" s="325"/>
      <c r="T47" s="69" t="s">
        <v>0</v>
      </c>
      <c r="U47" s="298" t="s">
        <v>53</v>
      </c>
      <c r="V47" s="300">
        <v>0</v>
      </c>
      <c r="W47" s="314" t="s">
        <v>51</v>
      </c>
      <c r="X47" s="326">
        <v>350</v>
      </c>
      <c r="Y47" s="327"/>
      <c r="Z47" s="296" t="s">
        <v>31</v>
      </c>
      <c r="AA47" s="298" t="s">
        <v>53</v>
      </c>
      <c r="AB47" s="300">
        <v>0</v>
      </c>
      <c r="AC47" s="318" t="s">
        <v>52</v>
      </c>
    </row>
    <row r="48" spans="3:30" ht="30.6" customHeight="1" thickBot="1" x14ac:dyDescent="0.2">
      <c r="D48" s="305"/>
      <c r="E48" s="306"/>
      <c r="F48" s="306"/>
      <c r="G48" s="306"/>
      <c r="H48" s="307"/>
      <c r="I48" s="309"/>
      <c r="J48" s="311"/>
      <c r="K48" s="299"/>
      <c r="L48" s="313"/>
      <c r="M48" s="315"/>
      <c r="N48" s="320">
        <v>10</v>
      </c>
      <c r="O48" s="321"/>
      <c r="P48" s="321"/>
      <c r="Q48" s="48" t="s">
        <v>0</v>
      </c>
      <c r="R48" s="320">
        <v>10</v>
      </c>
      <c r="S48" s="321"/>
      <c r="T48" s="70" t="s">
        <v>0</v>
      </c>
      <c r="U48" s="299"/>
      <c r="V48" s="301"/>
      <c r="W48" s="315"/>
      <c r="X48" s="328"/>
      <c r="Y48" s="329"/>
      <c r="Z48" s="297"/>
      <c r="AA48" s="299"/>
      <c r="AB48" s="301"/>
      <c r="AC48" s="319"/>
    </row>
    <row r="49" spans="3:74" ht="30.6" customHeight="1" thickTop="1" x14ac:dyDescent="0.15">
      <c r="D49" s="284" t="s">
        <v>55</v>
      </c>
      <c r="E49" s="285"/>
      <c r="F49" s="285"/>
      <c r="G49" s="285"/>
      <c r="H49" s="286"/>
      <c r="I49" s="290">
        <v>530</v>
      </c>
      <c r="J49" s="292" t="s">
        <v>0</v>
      </c>
      <c r="K49" s="274" t="s">
        <v>56</v>
      </c>
      <c r="L49" s="294">
        <v>0</v>
      </c>
      <c r="M49" s="278" t="s">
        <v>51</v>
      </c>
      <c r="N49" s="270">
        <v>514</v>
      </c>
      <c r="O49" s="271"/>
      <c r="P49" s="271"/>
      <c r="Q49" s="47" t="s">
        <v>0</v>
      </c>
      <c r="R49" s="272">
        <v>514</v>
      </c>
      <c r="S49" s="273"/>
      <c r="T49" s="69" t="s">
        <v>0</v>
      </c>
      <c r="U49" s="274" t="s">
        <v>56</v>
      </c>
      <c r="V49" s="276">
        <v>0</v>
      </c>
      <c r="W49" s="278" t="s">
        <v>51</v>
      </c>
      <c r="X49" s="280">
        <v>400</v>
      </c>
      <c r="Y49" s="281"/>
      <c r="Z49" s="316" t="s">
        <v>31</v>
      </c>
      <c r="AA49" s="274" t="s">
        <v>56</v>
      </c>
      <c r="AB49" s="276">
        <v>0</v>
      </c>
      <c r="AC49" s="266" t="s">
        <v>52</v>
      </c>
    </row>
    <row r="50" spans="3:74" ht="30.6" customHeight="1" thickBot="1" x14ac:dyDescent="0.2">
      <c r="D50" s="287"/>
      <c r="E50" s="288"/>
      <c r="F50" s="288"/>
      <c r="G50" s="288"/>
      <c r="H50" s="289"/>
      <c r="I50" s="291"/>
      <c r="J50" s="293"/>
      <c r="K50" s="275"/>
      <c r="L50" s="295"/>
      <c r="M50" s="279"/>
      <c r="N50" s="268">
        <v>16</v>
      </c>
      <c r="O50" s="269"/>
      <c r="P50" s="269"/>
      <c r="Q50" s="49" t="s">
        <v>0</v>
      </c>
      <c r="R50" s="268">
        <v>16</v>
      </c>
      <c r="S50" s="269"/>
      <c r="T50" s="66" t="s">
        <v>0</v>
      </c>
      <c r="U50" s="275"/>
      <c r="V50" s="277"/>
      <c r="W50" s="279"/>
      <c r="X50" s="282"/>
      <c r="Y50" s="283"/>
      <c r="Z50" s="317"/>
      <c r="AA50" s="275"/>
      <c r="AB50" s="277"/>
      <c r="AC50" s="267"/>
    </row>
    <row r="51" spans="3:74" s="1" customFormat="1" ht="13.7" customHeight="1" thickTop="1" x14ac:dyDescent="0.15">
      <c r="C51" s="215"/>
      <c r="D51" s="214" t="s">
        <v>107</v>
      </c>
      <c r="E51" s="216"/>
      <c r="F51" s="217"/>
      <c r="G51" s="217"/>
      <c r="H51" s="218"/>
      <c r="I51" s="219"/>
      <c r="J51" s="219"/>
      <c r="K51" s="219"/>
      <c r="L51" s="219"/>
      <c r="M51" s="219"/>
      <c r="N51" s="219"/>
      <c r="O51" s="219"/>
      <c r="P51" s="219"/>
      <c r="Q51" s="219"/>
      <c r="R51" s="219"/>
      <c r="S51" s="219"/>
      <c r="T51" s="219"/>
      <c r="U51" s="219"/>
      <c r="V51" s="219"/>
      <c r="W51" s="219"/>
      <c r="X51" s="219"/>
      <c r="Y51" s="219"/>
      <c r="Z51" s="219"/>
      <c r="AA51" s="219"/>
      <c r="AB51" s="219"/>
      <c r="AC51" s="219"/>
    </row>
    <row r="52" spans="3:74" s="1" customFormat="1" ht="13.7" customHeight="1" x14ac:dyDescent="0.15">
      <c r="C52" s="217"/>
      <c r="D52" s="214" t="s">
        <v>108</v>
      </c>
      <c r="E52" s="216"/>
      <c r="F52" s="217"/>
      <c r="G52" s="217"/>
      <c r="H52" s="218"/>
      <c r="I52" s="219"/>
      <c r="J52" s="219"/>
      <c r="K52" s="219"/>
      <c r="L52" s="219"/>
      <c r="M52" s="219"/>
      <c r="N52" s="219"/>
      <c r="O52" s="219"/>
      <c r="P52" s="219"/>
      <c r="Q52" s="219"/>
      <c r="R52" s="219"/>
      <c r="S52" s="219"/>
      <c r="T52" s="219"/>
      <c r="U52" s="219"/>
      <c r="V52" s="219"/>
      <c r="W52" s="219"/>
      <c r="X52" s="219"/>
      <c r="Y52" s="219"/>
      <c r="Z52" s="219"/>
      <c r="AA52" s="219"/>
      <c r="AB52" s="219"/>
      <c r="AC52" s="219"/>
    </row>
    <row r="53" spans="3:74" s="1" customFormat="1" ht="13.7" customHeight="1" x14ac:dyDescent="0.15">
      <c r="C53" s="217"/>
      <c r="D53" s="214" t="s">
        <v>109</v>
      </c>
      <c r="E53" s="216"/>
      <c r="F53" s="217"/>
      <c r="G53" s="217"/>
      <c r="H53" s="218"/>
      <c r="I53" s="219"/>
      <c r="J53" s="219"/>
      <c r="K53" s="219"/>
      <c r="L53" s="219"/>
      <c r="M53" s="219"/>
      <c r="N53" s="219"/>
      <c r="O53" s="219"/>
      <c r="P53" s="219"/>
      <c r="Q53" s="219"/>
      <c r="R53" s="219"/>
      <c r="S53" s="219"/>
      <c r="T53" s="219"/>
      <c r="U53" s="219"/>
      <c r="V53" s="219"/>
      <c r="W53" s="219"/>
      <c r="X53" s="219"/>
      <c r="Y53" s="219"/>
      <c r="Z53" s="219"/>
      <c r="AA53" s="219"/>
      <c r="AB53" s="219"/>
      <c r="AC53" s="219"/>
    </row>
    <row r="54" spans="3:74" s="1" customFormat="1" ht="13.7" customHeight="1" x14ac:dyDescent="0.15">
      <c r="C54" s="217"/>
      <c r="D54" s="214" t="s">
        <v>110</v>
      </c>
      <c r="E54" s="216"/>
      <c r="F54" s="217"/>
      <c r="G54" s="217"/>
      <c r="H54" s="218"/>
      <c r="I54" s="219"/>
      <c r="J54" s="219"/>
      <c r="K54" s="219"/>
      <c r="L54" s="219"/>
      <c r="M54" s="219"/>
      <c r="N54" s="219"/>
      <c r="O54" s="219"/>
      <c r="P54" s="219"/>
      <c r="Q54" s="219"/>
      <c r="R54" s="219"/>
      <c r="S54" s="219"/>
      <c r="T54" s="219"/>
      <c r="U54" s="219"/>
      <c r="V54" s="219"/>
      <c r="W54" s="219"/>
      <c r="X54" s="219"/>
      <c r="Y54" s="219"/>
      <c r="Z54" s="219"/>
      <c r="AA54" s="219"/>
      <c r="AB54" s="219"/>
      <c r="AC54" s="219"/>
    </row>
    <row r="55" spans="3:74" s="1" customFormat="1" ht="13.7" customHeight="1" x14ac:dyDescent="0.15">
      <c r="C55" s="217"/>
      <c r="D55" s="214" t="s">
        <v>111</v>
      </c>
      <c r="E55" s="216"/>
      <c r="F55" s="217"/>
      <c r="G55" s="217"/>
      <c r="H55" s="218"/>
      <c r="I55" s="219"/>
      <c r="J55" s="219"/>
      <c r="K55" s="219"/>
      <c r="L55" s="219"/>
      <c r="M55" s="219"/>
      <c r="N55" s="219"/>
      <c r="O55" s="219"/>
      <c r="P55" s="219"/>
      <c r="Q55" s="219"/>
      <c r="R55" s="219"/>
      <c r="S55" s="219"/>
      <c r="T55" s="219"/>
      <c r="U55" s="219"/>
      <c r="V55" s="219"/>
      <c r="W55" s="219"/>
      <c r="X55" s="219"/>
      <c r="Y55" s="219"/>
      <c r="Z55" s="219"/>
      <c r="AA55" s="219"/>
      <c r="AB55" s="219"/>
      <c r="AC55" s="219"/>
    </row>
    <row r="56" spans="3:74" s="1" customFormat="1" ht="13.7" customHeight="1" x14ac:dyDescent="0.15">
      <c r="C56" s="217"/>
      <c r="D56" s="214" t="s">
        <v>112</v>
      </c>
      <c r="E56" s="216"/>
      <c r="F56" s="217"/>
      <c r="G56" s="217"/>
      <c r="H56" s="218"/>
      <c r="I56" s="219"/>
      <c r="J56" s="219"/>
      <c r="K56" s="219"/>
      <c r="L56" s="219"/>
      <c r="M56" s="219"/>
      <c r="N56" s="219"/>
      <c r="O56" s="219"/>
      <c r="P56" s="219"/>
      <c r="Q56" s="219"/>
      <c r="R56" s="219"/>
      <c r="S56" s="219"/>
      <c r="T56" s="219"/>
      <c r="U56" s="219"/>
      <c r="V56" s="219"/>
      <c r="W56" s="219"/>
      <c r="X56" s="219"/>
      <c r="Y56" s="219"/>
      <c r="Z56" s="219"/>
      <c r="AA56" s="219"/>
      <c r="AB56" s="219"/>
      <c r="AC56" s="219"/>
    </row>
    <row r="57" spans="3:74" s="1" customFormat="1" ht="13.7" customHeight="1" x14ac:dyDescent="0.15">
      <c r="C57" s="220"/>
      <c r="D57" s="214" t="s">
        <v>103</v>
      </c>
      <c r="E57" s="216"/>
      <c r="F57" s="217"/>
      <c r="G57" s="217"/>
      <c r="H57" s="217"/>
      <c r="N57" s="221"/>
      <c r="O57" s="221"/>
      <c r="P57" s="221"/>
      <c r="Q57" s="221"/>
      <c r="R57" s="221"/>
      <c r="S57" s="221"/>
    </row>
    <row r="58" spans="3:74" ht="49.5" customHeight="1" x14ac:dyDescent="0.15">
      <c r="D58" s="57"/>
      <c r="E58" s="58"/>
      <c r="F58" s="58"/>
      <c r="G58" s="58"/>
      <c r="H58" s="59"/>
      <c r="I58" s="59"/>
      <c r="J58" s="59"/>
      <c r="K58" s="59"/>
      <c r="L58" s="59"/>
      <c r="M58" s="59"/>
      <c r="N58" s="59"/>
      <c r="O58" s="59"/>
      <c r="P58" s="59"/>
      <c r="Q58" s="59"/>
      <c r="R58" s="59"/>
      <c r="AD58" s="114"/>
      <c r="AE58" s="114"/>
      <c r="AF58" s="114"/>
      <c r="AG58" s="114"/>
      <c r="AH58" s="114"/>
      <c r="AI58" s="114"/>
      <c r="AJ58" s="114"/>
      <c r="AK58" s="114"/>
      <c r="AL58" s="114"/>
      <c r="AM58" s="114"/>
      <c r="AN58" s="114"/>
      <c r="AO58" s="114"/>
      <c r="AP58" s="114"/>
      <c r="AQ58" s="114"/>
      <c r="AR58" s="114"/>
      <c r="AS58" s="114"/>
      <c r="AT58" s="114"/>
      <c r="AU58" s="114"/>
      <c r="AV58" s="114"/>
      <c r="AW58" s="114"/>
      <c r="AX58" s="114"/>
      <c r="AY58" s="114"/>
      <c r="AZ58" s="114"/>
      <c r="BS58" s="114"/>
      <c r="BT58" s="114"/>
      <c r="BU58" s="114"/>
      <c r="BV58" s="114"/>
    </row>
    <row r="59" spans="3:74" ht="36" customHeight="1" x14ac:dyDescent="0.15">
      <c r="D59" s="60"/>
      <c r="E59" s="58"/>
      <c r="F59" s="58"/>
      <c r="G59" s="58"/>
      <c r="H59" s="59"/>
      <c r="I59" s="59"/>
      <c r="J59" s="59"/>
      <c r="K59" s="59"/>
      <c r="L59" s="59"/>
      <c r="M59" s="59"/>
      <c r="N59" s="59"/>
      <c r="O59" s="59"/>
      <c r="P59" s="59"/>
      <c r="Q59" s="59"/>
      <c r="R59" s="59"/>
      <c r="AW59" s="114"/>
      <c r="AX59" s="114"/>
      <c r="AY59" s="114"/>
      <c r="AZ59" s="114"/>
      <c r="BS59" s="114"/>
      <c r="BT59" s="114"/>
      <c r="BU59" s="114"/>
      <c r="BV59" s="114"/>
    </row>
    <row r="60" spans="3:74" ht="27" customHeight="1" x14ac:dyDescent="0.15">
      <c r="C60" s="55"/>
      <c r="D60" s="52"/>
      <c r="E60" s="61"/>
      <c r="F60" s="61"/>
      <c r="G60" s="61"/>
      <c r="H60" s="52"/>
      <c r="I60" s="55"/>
      <c r="J60" s="55"/>
      <c r="K60" s="55"/>
      <c r="L60" s="55"/>
      <c r="M60" s="55"/>
      <c r="N60" s="55"/>
      <c r="O60" s="55"/>
      <c r="P60" s="55"/>
      <c r="Q60" s="55"/>
      <c r="R60" s="55"/>
      <c r="S60" s="55"/>
      <c r="T60" s="55"/>
      <c r="U60" s="55"/>
      <c r="V60" s="55"/>
      <c r="W60" s="55"/>
      <c r="X60" s="55"/>
      <c r="Y60" s="55"/>
      <c r="Z60" s="55"/>
      <c r="AA60" s="55"/>
      <c r="AB60" s="55"/>
      <c r="AC60" s="55"/>
      <c r="AW60" s="114"/>
      <c r="AX60" s="114"/>
      <c r="AY60" s="114"/>
      <c r="AZ60" s="114"/>
      <c r="BS60" s="114"/>
      <c r="BT60" s="114"/>
      <c r="BU60" s="114"/>
      <c r="BV60" s="114"/>
    </row>
    <row r="61" spans="3:74" ht="27" customHeight="1" x14ac:dyDescent="0.15">
      <c r="AW61" s="114"/>
      <c r="AX61" s="114"/>
      <c r="AY61" s="114"/>
      <c r="AZ61" s="114"/>
      <c r="BS61" s="114"/>
      <c r="BT61" s="114"/>
      <c r="BU61" s="114"/>
      <c r="BV61" s="114"/>
    </row>
    <row r="62" spans="3:74" ht="27" customHeight="1" x14ac:dyDescent="0.15">
      <c r="AW62" s="114"/>
      <c r="AX62" s="114"/>
      <c r="AY62" s="114"/>
      <c r="AZ62" s="114"/>
      <c r="BS62" s="114"/>
      <c r="BT62" s="114"/>
      <c r="BU62" s="114"/>
      <c r="BV62" s="114"/>
    </row>
    <row r="63" spans="3:74" ht="14.25" customHeight="1" x14ac:dyDescent="0.15">
      <c r="AW63" s="114"/>
      <c r="AX63" s="114"/>
      <c r="AY63" s="114"/>
      <c r="AZ63" s="114"/>
      <c r="BS63" s="114"/>
      <c r="BT63" s="114"/>
      <c r="BU63" s="114"/>
      <c r="BV63" s="114"/>
    </row>
    <row r="64" spans="3:74" ht="27" customHeight="1" x14ac:dyDescent="0.15">
      <c r="AD64" s="114"/>
      <c r="AE64" s="114"/>
      <c r="AF64" s="114"/>
      <c r="AG64" s="114"/>
      <c r="AH64" s="114"/>
      <c r="AI64" s="114"/>
      <c r="AJ64" s="114"/>
      <c r="AK64" s="114"/>
      <c r="AL64" s="114"/>
      <c r="AM64" s="114"/>
      <c r="AN64" s="114"/>
      <c r="AO64" s="114"/>
      <c r="AP64" s="114"/>
      <c r="AQ64" s="114"/>
      <c r="AR64" s="114"/>
      <c r="AS64" s="114"/>
      <c r="AT64" s="114"/>
      <c r="AU64" s="114"/>
      <c r="AV64" s="114"/>
      <c r="AW64" s="114"/>
      <c r="AX64" s="114"/>
      <c r="AY64" s="114"/>
      <c r="AZ64" s="114"/>
      <c r="BS64" s="114"/>
      <c r="BT64" s="114"/>
      <c r="BU64" s="114"/>
      <c r="BV64" s="114"/>
    </row>
    <row r="65" spans="3:74" ht="49.5" customHeight="1" x14ac:dyDescent="0.15">
      <c r="AD65" s="114"/>
      <c r="AE65" s="114"/>
      <c r="AF65" s="114"/>
      <c r="AG65" s="114"/>
      <c r="AH65" s="114"/>
      <c r="AI65" s="114"/>
      <c r="AJ65" s="114"/>
      <c r="AK65" s="114"/>
      <c r="AL65" s="114"/>
      <c r="AM65" s="114"/>
      <c r="AN65" s="114"/>
      <c r="AO65" s="114"/>
      <c r="AP65" s="114"/>
      <c r="AQ65" s="114"/>
      <c r="AR65" s="114"/>
      <c r="AS65" s="114"/>
      <c r="AT65" s="114"/>
      <c r="AU65" s="114"/>
      <c r="AV65" s="114"/>
      <c r="AW65" s="114"/>
      <c r="AX65" s="114"/>
      <c r="AY65" s="114"/>
      <c r="AZ65" s="114"/>
      <c r="BS65" s="114"/>
      <c r="BT65" s="114"/>
      <c r="BU65" s="114"/>
      <c r="BV65" s="114"/>
    </row>
    <row r="66" spans="3:74" ht="49.5" customHeight="1" x14ac:dyDescent="0.15">
      <c r="AD66" s="114"/>
      <c r="AE66" s="114"/>
      <c r="AF66" s="114"/>
      <c r="AG66" s="114"/>
      <c r="AH66" s="114"/>
      <c r="AI66" s="114"/>
      <c r="AJ66" s="114"/>
      <c r="AK66" s="114"/>
      <c r="AL66" s="114"/>
      <c r="AM66" s="114"/>
      <c r="AN66" s="114"/>
      <c r="AO66" s="114"/>
      <c r="AP66" s="114"/>
      <c r="AQ66" s="114"/>
      <c r="AR66" s="114"/>
      <c r="AS66" s="114"/>
      <c r="AT66" s="114"/>
      <c r="AU66" s="114"/>
      <c r="AV66" s="114"/>
      <c r="AW66" s="114"/>
      <c r="AX66" s="114"/>
      <c r="AY66" s="114"/>
      <c r="AZ66" s="114"/>
      <c r="BS66" s="114"/>
      <c r="BT66" s="114"/>
      <c r="BU66" s="114"/>
      <c r="BV66" s="114"/>
    </row>
    <row r="67" spans="3:74" s="55" customFormat="1" ht="24.95" customHeight="1" x14ac:dyDescent="0.15">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row>
  </sheetData>
  <mergeCells count="160">
    <mergeCell ref="C1:AC1"/>
    <mergeCell ref="D4:D5"/>
    <mergeCell ref="E4:F5"/>
    <mergeCell ref="M6:AA6"/>
    <mergeCell ref="D7:D8"/>
    <mergeCell ref="E7:H8"/>
    <mergeCell ref="I7:L7"/>
    <mergeCell ref="M7:S7"/>
    <mergeCell ref="T7:X7"/>
    <mergeCell ref="Y7:AC7"/>
    <mergeCell ref="I8:K8"/>
    <mergeCell ref="M8:R8"/>
    <mergeCell ref="T8:W8"/>
    <mergeCell ref="Y8:AB8"/>
    <mergeCell ref="G4:S5"/>
    <mergeCell ref="X4:AC4"/>
    <mergeCell ref="X5:AC5"/>
    <mergeCell ref="AC12:AC13"/>
    <mergeCell ref="J13:L13"/>
    <mergeCell ref="J14:L14"/>
    <mergeCell ref="P14:P15"/>
    <mergeCell ref="Q14:X15"/>
    <mergeCell ref="D15:D17"/>
    <mergeCell ref="E15:H17"/>
    <mergeCell ref="J15:L15"/>
    <mergeCell ref="J16:L16"/>
    <mergeCell ref="P16:AC17"/>
    <mergeCell ref="D11:D14"/>
    <mergeCell ref="E11:H14"/>
    <mergeCell ref="J11:L11"/>
    <mergeCell ref="Q11:AA11"/>
    <mergeCell ref="J12:L12"/>
    <mergeCell ref="P12:P13"/>
    <mergeCell ref="Q12:X13"/>
    <mergeCell ref="Y12:AA13"/>
    <mergeCell ref="AB12:AB13"/>
    <mergeCell ref="D23:D24"/>
    <mergeCell ref="E23:G24"/>
    <mergeCell ref="H23:J23"/>
    <mergeCell ref="K23:L23"/>
    <mergeCell ref="P23:P24"/>
    <mergeCell ref="Q23:S24"/>
    <mergeCell ref="J17:L17"/>
    <mergeCell ref="D18:D19"/>
    <mergeCell ref="E18:H19"/>
    <mergeCell ref="M18:M19"/>
    <mergeCell ref="P18:AC20"/>
    <mergeCell ref="D20:M20"/>
    <mergeCell ref="J18:L19"/>
    <mergeCell ref="T23:X23"/>
    <mergeCell ref="Y23:AA24"/>
    <mergeCell ref="AB23:AC24"/>
    <mergeCell ref="H24:J24"/>
    <mergeCell ref="K24:L24"/>
    <mergeCell ref="T24:V24"/>
    <mergeCell ref="W24:X24"/>
    <mergeCell ref="E22:I22"/>
    <mergeCell ref="K22:L22"/>
    <mergeCell ref="Q22:X22"/>
    <mergeCell ref="Y22:AC22"/>
    <mergeCell ref="K28:O28"/>
    <mergeCell ref="D31:D34"/>
    <mergeCell ref="E31:P34"/>
    <mergeCell ref="AB31:AC31"/>
    <mergeCell ref="D35:D36"/>
    <mergeCell ref="E35:P36"/>
    <mergeCell ref="D25:M26"/>
    <mergeCell ref="Q25:S25"/>
    <mergeCell ref="T25:V25"/>
    <mergeCell ref="W25:X25"/>
    <mergeCell ref="Y25:AA25"/>
    <mergeCell ref="AB25:AC25"/>
    <mergeCell ref="P26:AC27"/>
    <mergeCell ref="D37:AC38"/>
    <mergeCell ref="D40:H42"/>
    <mergeCell ref="I40:M40"/>
    <mergeCell ref="N40:Q40"/>
    <mergeCell ref="R40:W40"/>
    <mergeCell ref="X40:AC40"/>
    <mergeCell ref="I41:J42"/>
    <mergeCell ref="K41:M42"/>
    <mergeCell ref="N41:Q41"/>
    <mergeCell ref="R41:T41"/>
    <mergeCell ref="U41:W42"/>
    <mergeCell ref="X41:Z42"/>
    <mergeCell ref="AA41:AC42"/>
    <mergeCell ref="N42:Q42"/>
    <mergeCell ref="R42:T42"/>
    <mergeCell ref="AB43:AB44"/>
    <mergeCell ref="AC43:AC44"/>
    <mergeCell ref="N44:P44"/>
    <mergeCell ref="R44:S44"/>
    <mergeCell ref="M43:M44"/>
    <mergeCell ref="N43:P43"/>
    <mergeCell ref="R43:S43"/>
    <mergeCell ref="U43:U44"/>
    <mergeCell ref="V43:V44"/>
    <mergeCell ref="W43:W44"/>
    <mergeCell ref="D45:H46"/>
    <mergeCell ref="I45:I46"/>
    <mergeCell ref="J45:J46"/>
    <mergeCell ref="K45:K46"/>
    <mergeCell ref="L45:L46"/>
    <mergeCell ref="M45:M46"/>
    <mergeCell ref="X43:Y44"/>
    <mergeCell ref="Z43:Z44"/>
    <mergeCell ref="AA43:AA44"/>
    <mergeCell ref="Z45:Z46"/>
    <mergeCell ref="AA45:AA46"/>
    <mergeCell ref="D43:H44"/>
    <mergeCell ref="I43:I44"/>
    <mergeCell ref="J43:J44"/>
    <mergeCell ref="K43:K44"/>
    <mergeCell ref="L43:L44"/>
    <mergeCell ref="AB45:AB46"/>
    <mergeCell ref="AC45:AC46"/>
    <mergeCell ref="N46:P46"/>
    <mergeCell ref="R46:S46"/>
    <mergeCell ref="N45:P45"/>
    <mergeCell ref="R45:S45"/>
    <mergeCell ref="U45:U46"/>
    <mergeCell ref="V45:V46"/>
    <mergeCell ref="W45:W46"/>
    <mergeCell ref="X45:Y46"/>
    <mergeCell ref="AC47:AC48"/>
    <mergeCell ref="N48:P48"/>
    <mergeCell ref="R48:S48"/>
    <mergeCell ref="N47:P47"/>
    <mergeCell ref="R47:S47"/>
    <mergeCell ref="U47:U48"/>
    <mergeCell ref="V47:V48"/>
    <mergeCell ref="W47:W48"/>
    <mergeCell ref="X47:Y48"/>
    <mergeCell ref="D49:H50"/>
    <mergeCell ref="I49:I50"/>
    <mergeCell ref="J49:J50"/>
    <mergeCell ref="K49:K50"/>
    <mergeCell ref="L49:L50"/>
    <mergeCell ref="M49:M50"/>
    <mergeCell ref="Z47:Z48"/>
    <mergeCell ref="AA47:AA48"/>
    <mergeCell ref="AB47:AB48"/>
    <mergeCell ref="D47:H48"/>
    <mergeCell ref="I47:I48"/>
    <mergeCell ref="J47:J48"/>
    <mergeCell ref="K47:K48"/>
    <mergeCell ref="L47:L48"/>
    <mergeCell ref="M47:M48"/>
    <mergeCell ref="Z49:Z50"/>
    <mergeCell ref="AA49:AA50"/>
    <mergeCell ref="AB49:AB50"/>
    <mergeCell ref="AC49:AC50"/>
    <mergeCell ref="N50:P50"/>
    <mergeCell ref="R50:S50"/>
    <mergeCell ref="N49:P49"/>
    <mergeCell ref="R49:S49"/>
    <mergeCell ref="U49:U50"/>
    <mergeCell ref="V49:V50"/>
    <mergeCell ref="W49:W50"/>
    <mergeCell ref="X49:Y50"/>
  </mergeCells>
  <phoneticPr fontId="3"/>
  <printOptions horizontalCentered="1"/>
  <pageMargins left="0.31496062992125984" right="0.31496062992125984" top="0.15748031496062992" bottom="0.15748031496062992" header="0.31496062992125984" footer="0.31496062992125984"/>
  <pageSetup paperSize="9" scale="43"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V38"/>
  <sheetViews>
    <sheetView showGridLines="0" view="pageBreakPreview" zoomScale="85" zoomScaleNormal="70" zoomScaleSheetLayoutView="85" workbookViewId="0">
      <selection activeCell="B15" sqref="B15"/>
    </sheetView>
  </sheetViews>
  <sheetFormatPr defaultColWidth="9" defaultRowHeight="13.5" x14ac:dyDescent="0.15"/>
  <cols>
    <col min="1" max="1" width="2" style="131" customWidth="1"/>
    <col min="2" max="2" width="3.875" style="4" customWidth="1"/>
    <col min="3" max="3" width="13.125" style="4" customWidth="1"/>
    <col min="4" max="66" width="3.625" style="4" customWidth="1"/>
    <col min="67" max="16384" width="9" style="4"/>
  </cols>
  <sheetData>
    <row r="1" spans="1:48" ht="21.95" customHeight="1" x14ac:dyDescent="0.15">
      <c r="A1" s="621" t="s">
        <v>129</v>
      </c>
      <c r="B1" s="621"/>
      <c r="C1" s="621"/>
      <c r="D1" s="621"/>
      <c r="E1" s="621"/>
      <c r="F1" s="621"/>
      <c r="G1" s="621"/>
      <c r="H1" s="621"/>
      <c r="I1" s="621"/>
      <c r="J1" s="621"/>
      <c r="K1" s="621"/>
      <c r="L1" s="621"/>
      <c r="M1" s="621"/>
      <c r="N1" s="621"/>
      <c r="O1" s="621"/>
      <c r="P1" s="621"/>
      <c r="Q1" s="621"/>
      <c r="R1" s="621"/>
      <c r="S1" s="621"/>
      <c r="T1" s="621"/>
      <c r="U1" s="621"/>
      <c r="V1" s="621"/>
      <c r="W1" s="621"/>
      <c r="X1" s="621"/>
      <c r="Y1" s="621"/>
      <c r="Z1" s="621"/>
      <c r="AA1" s="621"/>
      <c r="AB1" s="621"/>
      <c r="AC1" s="621"/>
      <c r="AD1" s="621"/>
      <c r="AE1" s="621"/>
      <c r="AF1" s="621"/>
      <c r="AG1" s="621"/>
      <c r="AH1" s="621"/>
      <c r="AI1" s="621"/>
      <c r="AJ1" s="621"/>
      <c r="AK1" s="621"/>
      <c r="AL1" s="621"/>
      <c r="AM1" s="621"/>
      <c r="AN1" s="5"/>
      <c r="AO1" s="5"/>
      <c r="AP1" s="5"/>
      <c r="AQ1" s="5"/>
      <c r="AR1" s="5"/>
      <c r="AS1" s="5"/>
      <c r="AT1" s="5"/>
    </row>
    <row r="2" spans="1:48" ht="21.95" customHeight="1" x14ac:dyDescent="0.15">
      <c r="A2" s="621"/>
      <c r="B2" s="621"/>
      <c r="C2" s="621"/>
      <c r="D2" s="621"/>
      <c r="E2" s="621"/>
      <c r="F2" s="621"/>
      <c r="G2" s="621"/>
      <c r="H2" s="621"/>
      <c r="I2" s="621"/>
      <c r="J2" s="621"/>
      <c r="K2" s="621"/>
      <c r="L2" s="621"/>
      <c r="M2" s="621"/>
      <c r="N2" s="621"/>
      <c r="O2" s="621"/>
      <c r="P2" s="621"/>
      <c r="Q2" s="621"/>
      <c r="R2" s="621"/>
      <c r="S2" s="621"/>
      <c r="T2" s="621"/>
      <c r="U2" s="621"/>
      <c r="V2" s="621"/>
      <c r="W2" s="621"/>
      <c r="X2" s="621"/>
      <c r="Y2" s="621"/>
      <c r="Z2" s="621"/>
      <c r="AA2" s="621"/>
      <c r="AB2" s="621"/>
      <c r="AC2" s="621"/>
      <c r="AD2" s="621"/>
      <c r="AE2" s="621"/>
      <c r="AF2" s="621"/>
      <c r="AG2" s="621"/>
      <c r="AH2" s="621"/>
      <c r="AI2" s="621"/>
      <c r="AJ2" s="621"/>
      <c r="AK2" s="621"/>
      <c r="AL2" s="621"/>
      <c r="AM2" s="621"/>
      <c r="AN2" s="5"/>
      <c r="AO2" s="5"/>
      <c r="AP2" s="5"/>
      <c r="AQ2" s="5"/>
      <c r="AR2" s="5"/>
      <c r="AS2" s="5"/>
      <c r="AT2" s="5"/>
    </row>
    <row r="3" spans="1:48" ht="21.95" customHeight="1" thickBot="1" x14ac:dyDescent="0.2">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1"/>
      <c r="AM3" s="130"/>
      <c r="AN3" s="128"/>
      <c r="AO3" s="128"/>
      <c r="AP3" s="128"/>
      <c r="AQ3" s="128"/>
      <c r="AV3" s="15" t="s">
        <v>68</v>
      </c>
    </row>
    <row r="4" spans="1:48" ht="21.95" customHeight="1" thickTop="1" x14ac:dyDescent="0.15">
      <c r="B4" s="622" t="s">
        <v>1</v>
      </c>
      <c r="C4" s="623"/>
      <c r="D4" s="623"/>
      <c r="E4" s="624"/>
      <c r="F4" s="628"/>
      <c r="G4" s="629"/>
      <c r="H4" s="629"/>
      <c r="I4" s="629"/>
      <c r="J4" s="629"/>
      <c r="K4" s="629"/>
      <c r="L4" s="629"/>
      <c r="M4" s="629"/>
      <c r="N4" s="629"/>
      <c r="O4" s="630"/>
      <c r="P4" s="130"/>
      <c r="Q4" s="130"/>
      <c r="R4" s="130"/>
      <c r="S4" s="130"/>
      <c r="T4" s="130"/>
      <c r="U4" s="130"/>
      <c r="V4" s="130"/>
      <c r="W4" s="130"/>
      <c r="X4" s="130"/>
      <c r="Y4" s="130"/>
      <c r="Z4" s="130"/>
      <c r="AA4" s="130"/>
      <c r="AB4" s="130"/>
      <c r="AC4" s="130"/>
      <c r="AD4" s="130"/>
      <c r="AE4" s="130"/>
      <c r="AF4" s="130"/>
      <c r="AG4" s="130"/>
      <c r="AH4" s="130"/>
      <c r="AI4" s="130"/>
      <c r="AJ4" s="130"/>
      <c r="AK4" s="130"/>
      <c r="AL4" s="131"/>
      <c r="AM4" s="130"/>
      <c r="AN4" s="128"/>
      <c r="AO4" s="128"/>
      <c r="AP4" s="128"/>
      <c r="AQ4" s="128"/>
      <c r="AV4" s="14" t="s">
        <v>2</v>
      </c>
    </row>
    <row r="5" spans="1:48" ht="21.95" customHeight="1" thickBot="1" x14ac:dyDescent="0.2">
      <c r="B5" s="625"/>
      <c r="C5" s="626"/>
      <c r="D5" s="626"/>
      <c r="E5" s="627"/>
      <c r="F5" s="631"/>
      <c r="G5" s="632"/>
      <c r="H5" s="632"/>
      <c r="I5" s="632"/>
      <c r="J5" s="632"/>
      <c r="K5" s="632"/>
      <c r="L5" s="632"/>
      <c r="M5" s="632"/>
      <c r="N5" s="632"/>
      <c r="O5" s="633"/>
      <c r="P5" s="130"/>
      <c r="Q5" s="130"/>
      <c r="R5" s="130"/>
      <c r="S5" s="130"/>
      <c r="T5" s="130"/>
      <c r="U5" s="130"/>
      <c r="V5" s="130"/>
      <c r="W5" s="130"/>
      <c r="X5" s="130"/>
      <c r="Y5" s="130"/>
      <c r="Z5" s="130"/>
      <c r="AA5" s="130"/>
      <c r="AB5" s="130"/>
      <c r="AC5" s="130"/>
      <c r="AD5" s="130"/>
      <c r="AE5" s="130"/>
      <c r="AF5" s="130"/>
      <c r="AG5" s="130"/>
      <c r="AH5" s="130"/>
      <c r="AI5" s="130"/>
      <c r="AJ5" s="130"/>
      <c r="AK5" s="130"/>
      <c r="AL5" s="132"/>
      <c r="AM5" s="130"/>
      <c r="AN5" s="128"/>
      <c r="AO5" s="128"/>
      <c r="AP5" s="128"/>
      <c r="AQ5" s="128"/>
    </row>
    <row r="6" spans="1:48" ht="21.95" customHeight="1" thickTop="1" x14ac:dyDescent="0.15">
      <c r="B6" s="133"/>
      <c r="C6" s="133"/>
      <c r="D6" s="133"/>
      <c r="E6" s="133"/>
      <c r="F6" s="133"/>
      <c r="G6" s="133"/>
      <c r="H6" s="133"/>
      <c r="I6" s="133"/>
      <c r="J6" s="133"/>
      <c r="K6" s="133"/>
      <c r="L6" s="133"/>
      <c r="M6" s="133"/>
      <c r="N6" s="133"/>
      <c r="O6" s="133"/>
      <c r="P6" s="150"/>
      <c r="Q6" s="150"/>
      <c r="R6" s="150"/>
      <c r="S6" s="150"/>
      <c r="T6" s="150"/>
      <c r="U6" s="150"/>
      <c r="V6" s="150"/>
      <c r="W6" s="150"/>
      <c r="X6" s="150"/>
      <c r="Y6" s="150"/>
      <c r="Z6" s="150"/>
      <c r="AA6" s="150"/>
      <c r="AB6" s="150"/>
      <c r="AC6" s="150"/>
      <c r="AD6" s="150"/>
      <c r="AE6" s="150"/>
      <c r="AF6" s="150"/>
      <c r="AG6" s="150"/>
      <c r="AH6" s="150"/>
      <c r="AI6" s="150"/>
      <c r="AJ6" s="150"/>
      <c r="AK6" s="150"/>
      <c r="AL6" s="132"/>
      <c r="AM6" s="150"/>
      <c r="AN6" s="150"/>
      <c r="AO6" s="150"/>
      <c r="AP6" s="150"/>
      <c r="AQ6" s="150"/>
      <c r="AR6" s="113"/>
      <c r="AS6" s="113"/>
      <c r="AT6" s="113"/>
      <c r="AU6" s="113"/>
    </row>
    <row r="7" spans="1:48" ht="21.95" customHeight="1" thickBot="1" x14ac:dyDescent="0.2">
      <c r="A7" s="181" t="s">
        <v>131</v>
      </c>
      <c r="B7" s="134"/>
      <c r="C7" s="134"/>
      <c r="D7" s="134"/>
      <c r="E7" s="134"/>
      <c r="F7" s="134"/>
      <c r="G7" s="134"/>
      <c r="H7" s="134"/>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35"/>
      <c r="AJ7" s="135"/>
      <c r="AK7" s="135"/>
      <c r="AL7" s="135"/>
      <c r="AM7" s="135"/>
      <c r="AN7" s="113"/>
      <c r="AO7" s="113"/>
      <c r="AP7" s="113"/>
      <c r="AQ7" s="113"/>
      <c r="AR7" s="113"/>
      <c r="AS7" s="113"/>
      <c r="AT7" s="113"/>
      <c r="AU7" s="113"/>
    </row>
    <row r="8" spans="1:48" ht="21.95" customHeight="1" thickTop="1" x14ac:dyDescent="0.15">
      <c r="B8" s="136"/>
      <c r="C8" s="137"/>
      <c r="D8" s="138"/>
      <c r="E8" s="634" t="s">
        <v>130</v>
      </c>
      <c r="F8" s="635"/>
      <c r="G8" s="635"/>
      <c r="H8" s="635"/>
      <c r="I8" s="636"/>
      <c r="J8" s="635" t="s">
        <v>3</v>
      </c>
      <c r="K8" s="635"/>
      <c r="L8" s="635"/>
      <c r="M8" s="635"/>
      <c r="N8" s="635"/>
      <c r="O8" s="634" t="s">
        <v>16</v>
      </c>
      <c r="P8" s="640"/>
      <c r="Q8" s="640"/>
      <c r="R8" s="640"/>
      <c r="S8" s="641"/>
      <c r="T8" s="645" t="s">
        <v>4</v>
      </c>
      <c r="U8" s="635"/>
      <c r="V8" s="635"/>
      <c r="W8" s="635"/>
      <c r="X8" s="636"/>
      <c r="Y8" s="634" t="s">
        <v>5</v>
      </c>
      <c r="Z8" s="640"/>
      <c r="AA8" s="640"/>
      <c r="AB8" s="640"/>
      <c r="AC8" s="641"/>
      <c r="AD8" s="634" t="s">
        <v>15</v>
      </c>
      <c r="AE8" s="640"/>
      <c r="AF8" s="640"/>
      <c r="AG8" s="640"/>
      <c r="AH8" s="646"/>
      <c r="AI8" s="643"/>
      <c r="AJ8" s="643"/>
      <c r="AK8" s="643"/>
      <c r="AL8" s="643"/>
      <c r="AM8" s="643"/>
      <c r="AN8" s="113"/>
      <c r="AO8" s="113"/>
      <c r="AP8" s="113"/>
      <c r="AQ8" s="113"/>
      <c r="AR8" s="113"/>
      <c r="AS8" s="113"/>
      <c r="AT8" s="113"/>
      <c r="AU8" s="113"/>
    </row>
    <row r="9" spans="1:48" ht="21.95" customHeight="1" thickBot="1" x14ac:dyDescent="0.2">
      <c r="B9" s="139"/>
      <c r="C9" s="135"/>
      <c r="D9" s="140"/>
      <c r="E9" s="637"/>
      <c r="F9" s="638"/>
      <c r="G9" s="638"/>
      <c r="H9" s="638"/>
      <c r="I9" s="639"/>
      <c r="J9" s="638"/>
      <c r="K9" s="638"/>
      <c r="L9" s="638"/>
      <c r="M9" s="638"/>
      <c r="N9" s="638"/>
      <c r="O9" s="642"/>
      <c r="P9" s="643"/>
      <c r="Q9" s="643"/>
      <c r="R9" s="643"/>
      <c r="S9" s="644"/>
      <c r="T9" s="637"/>
      <c r="U9" s="638"/>
      <c r="V9" s="638"/>
      <c r="W9" s="638"/>
      <c r="X9" s="639"/>
      <c r="Y9" s="642"/>
      <c r="Z9" s="643"/>
      <c r="AA9" s="643"/>
      <c r="AB9" s="643"/>
      <c r="AC9" s="644"/>
      <c r="AD9" s="642"/>
      <c r="AE9" s="643"/>
      <c r="AF9" s="643"/>
      <c r="AG9" s="643"/>
      <c r="AH9" s="647"/>
      <c r="AI9" s="643"/>
      <c r="AJ9" s="643"/>
      <c r="AK9" s="643"/>
      <c r="AL9" s="643"/>
      <c r="AM9" s="643"/>
      <c r="AN9" s="113"/>
      <c r="AO9" s="113"/>
      <c r="AP9" s="113"/>
      <c r="AQ9" s="113"/>
      <c r="AR9" s="113"/>
      <c r="AS9" s="113"/>
      <c r="AT9" s="113"/>
      <c r="AU9" s="113"/>
    </row>
    <row r="10" spans="1:48" ht="31.35" customHeight="1" x14ac:dyDescent="0.15">
      <c r="B10" s="618" t="s">
        <v>70</v>
      </c>
      <c r="C10" s="619" t="s">
        <v>75</v>
      </c>
      <c r="D10" s="620"/>
      <c r="E10" s="608"/>
      <c r="F10" s="609"/>
      <c r="G10" s="609"/>
      <c r="H10" s="609"/>
      <c r="I10" s="141"/>
      <c r="J10" s="609"/>
      <c r="K10" s="609"/>
      <c r="L10" s="609"/>
      <c r="M10" s="609"/>
      <c r="N10" s="142"/>
      <c r="O10" s="608"/>
      <c r="P10" s="609"/>
      <c r="Q10" s="609"/>
      <c r="R10" s="609"/>
      <c r="S10" s="142"/>
      <c r="T10" s="608"/>
      <c r="U10" s="609"/>
      <c r="V10" s="609"/>
      <c r="W10" s="609"/>
      <c r="X10" s="141"/>
      <c r="Y10" s="608"/>
      <c r="Z10" s="609"/>
      <c r="AA10" s="609"/>
      <c r="AB10" s="609"/>
      <c r="AC10" s="142"/>
      <c r="AD10" s="608"/>
      <c r="AE10" s="609"/>
      <c r="AF10" s="609"/>
      <c r="AG10" s="609"/>
      <c r="AH10" s="143"/>
      <c r="AI10" s="601"/>
      <c r="AJ10" s="601"/>
      <c r="AK10" s="601"/>
      <c r="AL10" s="601"/>
      <c r="AM10" s="144"/>
      <c r="AN10" s="113"/>
      <c r="AO10" s="113"/>
      <c r="AP10" s="113"/>
      <c r="AQ10" s="113"/>
      <c r="AR10" s="113"/>
      <c r="AS10" s="113"/>
      <c r="AT10" s="113"/>
      <c r="AU10" s="113"/>
    </row>
    <row r="11" spans="1:48" ht="31.35" customHeight="1" thickBot="1" x14ac:dyDescent="0.2">
      <c r="B11" s="613"/>
      <c r="C11" s="616"/>
      <c r="D11" s="617"/>
      <c r="E11" s="610"/>
      <c r="F11" s="611"/>
      <c r="G11" s="611"/>
      <c r="H11" s="611"/>
      <c r="I11" s="145" t="s">
        <v>6</v>
      </c>
      <c r="J11" s="611"/>
      <c r="K11" s="611"/>
      <c r="L11" s="611"/>
      <c r="M11" s="611"/>
      <c r="N11" s="146" t="s">
        <v>6</v>
      </c>
      <c r="O11" s="610"/>
      <c r="P11" s="611"/>
      <c r="Q11" s="611"/>
      <c r="R11" s="611"/>
      <c r="S11" s="145" t="s">
        <v>6</v>
      </c>
      <c r="T11" s="610"/>
      <c r="U11" s="611"/>
      <c r="V11" s="611"/>
      <c r="W11" s="611"/>
      <c r="X11" s="145" t="s">
        <v>6</v>
      </c>
      <c r="Y11" s="610"/>
      <c r="Z11" s="611"/>
      <c r="AA11" s="611"/>
      <c r="AB11" s="611"/>
      <c r="AC11" s="145" t="s">
        <v>6</v>
      </c>
      <c r="AD11" s="610"/>
      <c r="AE11" s="611"/>
      <c r="AF11" s="611"/>
      <c r="AG11" s="611"/>
      <c r="AH11" s="147" t="s">
        <v>6</v>
      </c>
      <c r="AI11" s="601"/>
      <c r="AJ11" s="601"/>
      <c r="AK11" s="601"/>
      <c r="AL11" s="601"/>
      <c r="AM11" s="148"/>
      <c r="AN11" s="113"/>
      <c r="AO11" s="113"/>
      <c r="AP11" s="113"/>
      <c r="AQ11" s="113"/>
      <c r="AR11" s="113"/>
      <c r="AS11" s="113"/>
      <c r="AT11" s="113"/>
      <c r="AU11" s="113"/>
    </row>
    <row r="12" spans="1:48" ht="31.35" customHeight="1" thickTop="1" x14ac:dyDescent="0.15">
      <c r="B12" s="612" t="s">
        <v>71</v>
      </c>
      <c r="C12" s="614" t="s">
        <v>78</v>
      </c>
      <c r="D12" s="615"/>
      <c r="E12" s="597" t="s">
        <v>120</v>
      </c>
      <c r="F12" s="598"/>
      <c r="G12" s="598"/>
      <c r="H12" s="598"/>
      <c r="I12" s="141"/>
      <c r="J12" s="609"/>
      <c r="K12" s="609"/>
      <c r="L12" s="609"/>
      <c r="M12" s="609"/>
      <c r="N12" s="142"/>
      <c r="O12" s="608"/>
      <c r="P12" s="609"/>
      <c r="Q12" s="609"/>
      <c r="R12" s="609"/>
      <c r="S12" s="142"/>
      <c r="T12" s="608"/>
      <c r="U12" s="609"/>
      <c r="V12" s="609"/>
      <c r="W12" s="609"/>
      <c r="X12" s="141"/>
      <c r="Y12" s="597" t="s">
        <v>120</v>
      </c>
      <c r="Z12" s="598"/>
      <c r="AA12" s="598"/>
      <c r="AB12" s="598"/>
      <c r="AC12" s="142"/>
      <c r="AD12" s="597" t="s">
        <v>120</v>
      </c>
      <c r="AE12" s="598"/>
      <c r="AF12" s="598"/>
      <c r="AG12" s="598"/>
      <c r="AH12" s="143"/>
      <c r="AI12" s="601"/>
      <c r="AJ12" s="601"/>
      <c r="AK12" s="601"/>
      <c r="AL12" s="601"/>
      <c r="AM12" s="144"/>
      <c r="AN12" s="113"/>
      <c r="AO12" s="113"/>
      <c r="AP12" s="113"/>
      <c r="AQ12" s="113"/>
      <c r="AR12" s="113"/>
      <c r="AS12" s="113"/>
      <c r="AT12" s="113"/>
      <c r="AU12" s="113"/>
    </row>
    <row r="13" spans="1:48" ht="31.35" customHeight="1" thickBot="1" x14ac:dyDescent="0.2">
      <c r="B13" s="613"/>
      <c r="C13" s="616"/>
      <c r="D13" s="617"/>
      <c r="E13" s="599"/>
      <c r="F13" s="600"/>
      <c r="G13" s="600"/>
      <c r="H13" s="600"/>
      <c r="I13" s="145"/>
      <c r="J13" s="611"/>
      <c r="K13" s="611"/>
      <c r="L13" s="611"/>
      <c r="M13" s="611"/>
      <c r="N13" s="146" t="s">
        <v>6</v>
      </c>
      <c r="O13" s="610"/>
      <c r="P13" s="611"/>
      <c r="Q13" s="611"/>
      <c r="R13" s="611"/>
      <c r="S13" s="145" t="s">
        <v>6</v>
      </c>
      <c r="T13" s="610"/>
      <c r="U13" s="611"/>
      <c r="V13" s="611"/>
      <c r="W13" s="611"/>
      <c r="X13" s="145" t="s">
        <v>6</v>
      </c>
      <c r="Y13" s="599"/>
      <c r="Z13" s="600"/>
      <c r="AA13" s="600"/>
      <c r="AB13" s="600"/>
      <c r="AC13" s="145"/>
      <c r="AD13" s="599"/>
      <c r="AE13" s="600"/>
      <c r="AF13" s="600"/>
      <c r="AG13" s="600"/>
      <c r="AH13" s="147"/>
      <c r="AI13" s="601"/>
      <c r="AJ13" s="601"/>
      <c r="AK13" s="601"/>
      <c r="AL13" s="601"/>
      <c r="AM13" s="148"/>
      <c r="AN13" s="113"/>
      <c r="AO13" s="113"/>
      <c r="AP13" s="113"/>
      <c r="AQ13" s="113"/>
      <c r="AR13" s="113"/>
      <c r="AS13" s="113"/>
      <c r="AT13" s="113"/>
      <c r="AU13" s="113"/>
    </row>
    <row r="14" spans="1:48" ht="21.95" customHeight="1" thickTop="1" x14ac:dyDescent="0.15">
      <c r="B14" s="573" t="s">
        <v>150</v>
      </c>
      <c r="C14" s="573"/>
      <c r="D14" s="573"/>
      <c r="E14" s="573"/>
      <c r="F14" s="573"/>
      <c r="G14" s="573"/>
      <c r="H14" s="573"/>
      <c r="I14" s="573"/>
      <c r="J14" s="573"/>
      <c r="K14" s="573"/>
      <c r="L14" s="573"/>
      <c r="M14" s="573"/>
      <c r="N14" s="573"/>
      <c r="O14" s="573"/>
      <c r="P14" s="573"/>
      <c r="Q14" s="573"/>
      <c r="R14" s="573"/>
      <c r="S14" s="573"/>
      <c r="T14" s="573"/>
      <c r="U14" s="573"/>
      <c r="V14" s="573"/>
      <c r="W14" s="573"/>
      <c r="X14" s="573"/>
      <c r="Y14" s="573"/>
      <c r="Z14" s="573"/>
      <c r="AA14" s="573"/>
      <c r="AB14" s="573"/>
      <c r="AC14" s="573"/>
      <c r="AD14" s="573"/>
      <c r="AE14" s="573"/>
      <c r="AF14" s="573"/>
      <c r="AG14" s="573"/>
      <c r="AH14" s="573"/>
      <c r="AI14" s="149"/>
      <c r="AJ14" s="149"/>
      <c r="AK14" s="149"/>
      <c r="AL14" s="149"/>
      <c r="AM14" s="148"/>
      <c r="AN14" s="113"/>
      <c r="AO14" s="113"/>
      <c r="AP14" s="113"/>
      <c r="AQ14" s="113"/>
      <c r="AR14" s="113"/>
      <c r="AS14" s="113"/>
      <c r="AT14" s="113"/>
      <c r="AU14" s="113"/>
    </row>
    <row r="15" spans="1:48" ht="21.95" customHeight="1" x14ac:dyDescent="0.15">
      <c r="B15" s="126"/>
      <c r="C15" s="126"/>
      <c r="D15" s="126"/>
      <c r="E15" s="126"/>
      <c r="F15" s="126"/>
      <c r="G15" s="126"/>
      <c r="H15" s="126"/>
      <c r="I15" s="126"/>
      <c r="J15" s="126"/>
      <c r="K15" s="126"/>
      <c r="L15" s="126"/>
      <c r="M15" s="113"/>
      <c r="N15" s="113"/>
      <c r="O15" s="113"/>
      <c r="P15" s="113"/>
      <c r="Q15" s="113"/>
      <c r="R15" s="113"/>
      <c r="S15" s="113"/>
      <c r="T15" s="113"/>
      <c r="U15" s="113"/>
      <c r="V15" s="113"/>
      <c r="W15" s="113"/>
      <c r="X15" s="113"/>
      <c r="Y15" s="11"/>
      <c r="Z15" s="11"/>
      <c r="AA15" s="11"/>
      <c r="AB15" s="11"/>
      <c r="AC15" s="11"/>
      <c r="AD15" s="11"/>
      <c r="AE15" s="11"/>
      <c r="AF15" s="11"/>
      <c r="AG15" s="11"/>
      <c r="AH15" s="11"/>
      <c r="AI15" s="11"/>
      <c r="AJ15" s="11"/>
      <c r="AK15" s="11"/>
      <c r="AL15" s="11"/>
      <c r="AM15" s="11"/>
      <c r="AN15" s="113"/>
      <c r="AO15" s="113"/>
      <c r="AP15" s="113"/>
      <c r="AQ15" s="113"/>
      <c r="AR15" s="113"/>
      <c r="AS15" s="113"/>
      <c r="AT15" s="113"/>
      <c r="AU15" s="113"/>
    </row>
    <row r="16" spans="1:48" ht="21.95" customHeight="1" x14ac:dyDescent="0.15">
      <c r="A16" s="126" t="s">
        <v>132</v>
      </c>
      <c r="B16" s="126"/>
      <c r="C16" s="126"/>
      <c r="D16" s="126"/>
      <c r="E16" s="126"/>
      <c r="F16" s="126"/>
      <c r="G16" s="126"/>
      <c r="H16" s="126"/>
      <c r="I16" s="126"/>
      <c r="J16" s="126"/>
      <c r="K16" s="126"/>
      <c r="L16" s="126"/>
      <c r="M16" s="113"/>
      <c r="N16" s="113"/>
      <c r="O16" s="113"/>
      <c r="P16" s="113"/>
      <c r="Q16" s="113"/>
      <c r="R16" s="113"/>
      <c r="S16" s="113"/>
      <c r="T16" s="113"/>
      <c r="U16" s="113"/>
      <c r="V16" s="113"/>
      <c r="W16" s="113"/>
      <c r="X16" s="113"/>
      <c r="Y16" s="10"/>
      <c r="Z16" s="10"/>
      <c r="AA16" s="10"/>
      <c r="AB16" s="113"/>
      <c r="AC16" s="113"/>
      <c r="AD16" s="113"/>
      <c r="AE16" s="113"/>
      <c r="AF16" s="10"/>
      <c r="AG16" s="10"/>
      <c r="AH16" s="10"/>
      <c r="AI16" s="113"/>
      <c r="AJ16" s="113"/>
      <c r="AK16" s="113"/>
      <c r="AL16" s="113"/>
      <c r="AM16" s="10"/>
      <c r="AN16" s="113"/>
      <c r="AO16" s="113"/>
      <c r="AP16" s="113"/>
      <c r="AQ16" s="113"/>
      <c r="AR16" s="113"/>
      <c r="AS16" s="113"/>
      <c r="AT16" s="113"/>
      <c r="AU16" s="113"/>
    </row>
    <row r="17" spans="1:47" ht="21.95" customHeight="1" thickBot="1" x14ac:dyDescent="0.2">
      <c r="B17" s="151" t="s">
        <v>7</v>
      </c>
      <c r="C17" s="151"/>
      <c r="D17" s="151"/>
      <c r="E17" s="151"/>
      <c r="F17" s="151"/>
      <c r="G17" s="151"/>
      <c r="H17" s="152"/>
      <c r="I17" s="152"/>
      <c r="J17" s="152"/>
      <c r="K17" s="152"/>
      <c r="L17" s="152"/>
      <c r="M17" s="153" t="s">
        <v>8</v>
      </c>
      <c r="N17" s="153"/>
      <c r="O17" s="153"/>
      <c r="P17" s="153"/>
      <c r="Q17" s="153"/>
      <c r="R17" s="153"/>
      <c r="S17" s="113"/>
      <c r="T17" s="113"/>
      <c r="U17" s="113"/>
      <c r="V17" s="152"/>
      <c r="W17" s="152"/>
      <c r="X17" s="152"/>
      <c r="Y17" s="10"/>
      <c r="Z17" s="10"/>
      <c r="AA17" s="10"/>
      <c r="AB17" s="113"/>
      <c r="AC17" s="113"/>
      <c r="AD17" s="113"/>
      <c r="AE17" s="113"/>
      <c r="AF17" s="10"/>
      <c r="AG17" s="10"/>
      <c r="AH17" s="10"/>
      <c r="AI17" s="113"/>
      <c r="AJ17" s="113"/>
      <c r="AK17" s="113"/>
      <c r="AL17" s="113"/>
      <c r="AM17" s="10"/>
      <c r="AN17" s="113"/>
      <c r="AO17" s="113"/>
      <c r="AP17" s="113"/>
      <c r="AQ17" s="113"/>
      <c r="AR17" s="113"/>
      <c r="AS17" s="113"/>
      <c r="AT17" s="113"/>
      <c r="AU17" s="113"/>
    </row>
    <row r="18" spans="1:47" ht="21.95" customHeight="1" thickTop="1" x14ac:dyDescent="0.15">
      <c r="B18" s="6"/>
      <c r="C18" s="7"/>
      <c r="D18" s="7"/>
      <c r="E18" s="7"/>
      <c r="F18" s="602" t="s">
        <v>9</v>
      </c>
      <c r="G18" s="603"/>
      <c r="H18" s="603"/>
      <c r="I18" s="603"/>
      <c r="J18" s="603"/>
      <c r="K18" s="604"/>
      <c r="L18" s="113"/>
      <c r="M18" s="6"/>
      <c r="N18" s="7"/>
      <c r="O18" s="7"/>
      <c r="P18" s="7"/>
      <c r="Q18" s="7"/>
      <c r="R18" s="138"/>
      <c r="S18" s="602" t="s">
        <v>9</v>
      </c>
      <c r="T18" s="603"/>
      <c r="U18" s="603"/>
      <c r="V18" s="603"/>
      <c r="W18" s="603"/>
      <c r="X18" s="604"/>
      <c r="Y18" s="10"/>
      <c r="Z18" s="10"/>
      <c r="AA18" s="10"/>
      <c r="AB18" s="113"/>
      <c r="AC18" s="113"/>
      <c r="AD18" s="113"/>
      <c r="AE18" s="113"/>
      <c r="AF18" s="10"/>
      <c r="AG18" s="10"/>
      <c r="AH18" s="10"/>
      <c r="AI18" s="113"/>
      <c r="AJ18" s="113"/>
      <c r="AK18" s="113"/>
      <c r="AL18" s="113"/>
      <c r="AM18" s="10"/>
      <c r="AN18" s="113"/>
      <c r="AO18" s="113"/>
      <c r="AP18" s="113"/>
      <c r="AQ18" s="113"/>
      <c r="AR18" s="113"/>
      <c r="AS18" s="113"/>
      <c r="AT18" s="113"/>
      <c r="AU18" s="113"/>
    </row>
    <row r="19" spans="1:47" ht="21.95" customHeight="1" thickBot="1" x14ac:dyDescent="0.2">
      <c r="B19" s="8"/>
      <c r="C19" s="9"/>
      <c r="D19" s="9"/>
      <c r="E19" s="9"/>
      <c r="F19" s="605"/>
      <c r="G19" s="606"/>
      <c r="H19" s="606"/>
      <c r="I19" s="606"/>
      <c r="J19" s="606"/>
      <c r="K19" s="607"/>
      <c r="L19" s="113"/>
      <c r="M19" s="8"/>
      <c r="N19" s="9"/>
      <c r="O19" s="9"/>
      <c r="P19" s="9"/>
      <c r="Q19" s="9"/>
      <c r="R19" s="154"/>
      <c r="S19" s="605"/>
      <c r="T19" s="606"/>
      <c r="U19" s="606"/>
      <c r="V19" s="606"/>
      <c r="W19" s="606"/>
      <c r="X19" s="607"/>
      <c r="Y19" s="155"/>
      <c r="Z19" s="156"/>
      <c r="AA19" s="10"/>
      <c r="AB19" s="113"/>
      <c r="AC19" s="113"/>
      <c r="AD19" s="113"/>
      <c r="AE19" s="113"/>
      <c r="AF19" s="10"/>
      <c r="AG19" s="10"/>
      <c r="AH19" s="10"/>
      <c r="AI19" s="113"/>
      <c r="AJ19" s="113"/>
      <c r="AK19" s="113"/>
      <c r="AL19" s="113"/>
      <c r="AM19" s="10"/>
      <c r="AN19" s="113"/>
      <c r="AO19" s="113"/>
      <c r="AP19" s="113"/>
      <c r="AQ19" s="113"/>
      <c r="AR19" s="113"/>
      <c r="AS19" s="113"/>
      <c r="AT19" s="113"/>
      <c r="AU19" s="113"/>
    </row>
    <row r="20" spans="1:47" ht="21.95" customHeight="1" x14ac:dyDescent="0.15">
      <c r="B20" s="589" t="s">
        <v>74</v>
      </c>
      <c r="C20" s="590"/>
      <c r="D20" s="590"/>
      <c r="E20" s="590"/>
      <c r="F20" s="579"/>
      <c r="G20" s="580"/>
      <c r="H20" s="580"/>
      <c r="I20" s="580"/>
      <c r="J20" s="580"/>
      <c r="K20" s="574" t="s">
        <v>0</v>
      </c>
      <c r="L20" s="113"/>
      <c r="M20" s="584" t="s">
        <v>10</v>
      </c>
      <c r="N20" s="585"/>
      <c r="O20" s="585"/>
      <c r="P20" s="585"/>
      <c r="Q20" s="585"/>
      <c r="R20" s="586"/>
      <c r="S20" s="579"/>
      <c r="T20" s="580"/>
      <c r="U20" s="580"/>
      <c r="V20" s="580"/>
      <c r="W20" s="580"/>
      <c r="X20" s="574" t="s">
        <v>0</v>
      </c>
      <c r="Y20" s="156"/>
      <c r="Z20" s="156"/>
      <c r="AA20" s="10"/>
      <c r="AB20" s="113"/>
      <c r="AC20" s="113"/>
      <c r="AD20" s="113"/>
      <c r="AE20" s="113"/>
      <c r="AF20" s="10"/>
      <c r="AG20" s="10"/>
      <c r="AH20" s="10"/>
      <c r="AI20" s="113"/>
      <c r="AJ20" s="113"/>
      <c r="AK20" s="113"/>
      <c r="AL20" s="113"/>
      <c r="AM20" s="10"/>
      <c r="AN20" s="113"/>
      <c r="AO20" s="113"/>
      <c r="AP20" s="113"/>
      <c r="AQ20" s="113"/>
      <c r="AR20" s="113"/>
      <c r="AS20" s="113"/>
      <c r="AT20" s="113"/>
      <c r="AU20" s="113"/>
    </row>
    <row r="21" spans="1:47" ht="21.95" customHeight="1" x14ac:dyDescent="0.15">
      <c r="B21" s="591"/>
      <c r="C21" s="592"/>
      <c r="D21" s="592"/>
      <c r="E21" s="592"/>
      <c r="F21" s="593"/>
      <c r="G21" s="594"/>
      <c r="H21" s="594"/>
      <c r="I21" s="594"/>
      <c r="J21" s="594"/>
      <c r="K21" s="595"/>
      <c r="L21" s="113"/>
      <c r="M21" s="591"/>
      <c r="N21" s="592"/>
      <c r="O21" s="592"/>
      <c r="P21" s="592"/>
      <c r="Q21" s="592"/>
      <c r="R21" s="596"/>
      <c r="S21" s="593"/>
      <c r="T21" s="594"/>
      <c r="U21" s="594"/>
      <c r="V21" s="594"/>
      <c r="W21" s="594"/>
      <c r="X21" s="574"/>
      <c r="Y21" s="156"/>
      <c r="Z21" s="156"/>
      <c r="AA21" s="10"/>
      <c r="AB21" s="113"/>
      <c r="AC21" s="113"/>
      <c r="AD21" s="113"/>
      <c r="AE21" s="113"/>
      <c r="AF21" s="10"/>
      <c r="AG21" s="10"/>
      <c r="AH21" s="10"/>
      <c r="AI21" s="113"/>
      <c r="AJ21" s="113"/>
      <c r="AK21" s="113"/>
      <c r="AL21" s="113"/>
      <c r="AM21" s="10"/>
      <c r="AN21" s="113"/>
      <c r="AO21" s="113"/>
      <c r="AP21" s="113"/>
      <c r="AQ21" s="113"/>
      <c r="AR21" s="113"/>
      <c r="AS21" s="113"/>
      <c r="AT21" s="113"/>
      <c r="AU21" s="113"/>
    </row>
    <row r="22" spans="1:47" ht="21.95" customHeight="1" x14ac:dyDescent="0.15">
      <c r="B22" s="575" t="s">
        <v>11</v>
      </c>
      <c r="C22" s="576"/>
      <c r="D22" s="576"/>
      <c r="E22" s="576"/>
      <c r="F22" s="579"/>
      <c r="G22" s="580"/>
      <c r="H22" s="580"/>
      <c r="I22" s="580"/>
      <c r="J22" s="580"/>
      <c r="K22" s="574" t="s">
        <v>12</v>
      </c>
      <c r="L22" s="113"/>
      <c r="M22" s="584" t="s">
        <v>13</v>
      </c>
      <c r="N22" s="585"/>
      <c r="O22" s="585"/>
      <c r="P22" s="585"/>
      <c r="Q22" s="585"/>
      <c r="R22" s="586"/>
      <c r="S22" s="579"/>
      <c r="T22" s="580"/>
      <c r="U22" s="580"/>
      <c r="V22" s="580"/>
      <c r="W22" s="580"/>
      <c r="X22" s="588" t="s">
        <v>12</v>
      </c>
      <c r="Y22" s="156"/>
      <c r="Z22" s="156"/>
      <c r="AA22" s="10"/>
      <c r="AB22" s="113"/>
      <c r="AC22" s="113"/>
      <c r="AD22" s="113"/>
      <c r="AE22" s="113"/>
      <c r="AF22" s="10"/>
      <c r="AG22" s="10"/>
      <c r="AH22" s="10"/>
      <c r="AI22" s="113"/>
      <c r="AJ22" s="113"/>
      <c r="AK22" s="113"/>
      <c r="AL22" s="113"/>
      <c r="AM22" s="10"/>
      <c r="AN22" s="113"/>
      <c r="AO22" s="113"/>
      <c r="AP22" s="113"/>
      <c r="AQ22" s="113"/>
      <c r="AR22" s="113"/>
      <c r="AS22" s="113"/>
      <c r="AT22" s="113"/>
      <c r="AU22" s="113"/>
    </row>
    <row r="23" spans="1:47" ht="21.95" customHeight="1" thickBot="1" x14ac:dyDescent="0.2">
      <c r="B23" s="577"/>
      <c r="C23" s="578"/>
      <c r="D23" s="578"/>
      <c r="E23" s="578"/>
      <c r="F23" s="581"/>
      <c r="G23" s="582"/>
      <c r="H23" s="582"/>
      <c r="I23" s="582"/>
      <c r="J23" s="582"/>
      <c r="K23" s="583"/>
      <c r="L23" s="113"/>
      <c r="M23" s="577"/>
      <c r="N23" s="578"/>
      <c r="O23" s="578"/>
      <c r="P23" s="578"/>
      <c r="Q23" s="578"/>
      <c r="R23" s="587"/>
      <c r="S23" s="581"/>
      <c r="T23" s="582"/>
      <c r="U23" s="582"/>
      <c r="V23" s="582"/>
      <c r="W23" s="582"/>
      <c r="X23" s="583"/>
      <c r="Y23" s="156"/>
      <c r="Z23" s="156"/>
      <c r="AA23" s="10"/>
      <c r="AB23" s="113"/>
      <c r="AC23" s="113"/>
      <c r="AD23" s="113"/>
      <c r="AE23" s="113"/>
      <c r="AF23" s="10"/>
      <c r="AG23" s="10"/>
      <c r="AH23" s="10"/>
      <c r="AI23" s="113"/>
      <c r="AJ23" s="113"/>
      <c r="AK23" s="113"/>
      <c r="AL23" s="113"/>
      <c r="AM23" s="10"/>
      <c r="AN23" s="113"/>
      <c r="AO23" s="113"/>
      <c r="AP23" s="113"/>
      <c r="AQ23" s="113"/>
      <c r="AR23" s="113"/>
      <c r="AS23" s="113"/>
      <c r="AT23" s="113"/>
      <c r="AU23" s="113"/>
    </row>
    <row r="24" spans="1:47" ht="21.95" customHeight="1" thickTop="1" x14ac:dyDescent="0.15">
      <c r="B24" s="113"/>
      <c r="C24" s="157"/>
      <c r="D24" s="158"/>
      <c r="E24" s="158"/>
      <c r="F24" s="158"/>
      <c r="G24" s="158"/>
      <c r="H24" s="158"/>
      <c r="I24" s="153"/>
      <c r="J24" s="158"/>
      <c r="K24" s="158"/>
      <c r="L24" s="158"/>
      <c r="M24" s="158"/>
      <c r="N24" s="158"/>
      <c r="O24" s="153"/>
      <c r="P24" s="158"/>
      <c r="Q24" s="158"/>
      <c r="R24" s="158"/>
      <c r="S24" s="158"/>
      <c r="T24" s="158"/>
      <c r="U24" s="153"/>
      <c r="V24" s="158"/>
      <c r="W24" s="158"/>
      <c r="X24" s="158"/>
      <c r="Y24" s="158"/>
      <c r="Z24" s="158"/>
      <c r="AA24" s="158"/>
      <c r="AB24" s="113"/>
      <c r="AC24" s="113"/>
      <c r="AD24" s="113"/>
      <c r="AE24" s="113"/>
      <c r="AF24" s="113"/>
      <c r="AG24" s="113"/>
      <c r="AH24" s="113"/>
      <c r="AI24" s="113"/>
      <c r="AJ24" s="113"/>
      <c r="AK24" s="113"/>
      <c r="AL24" s="113"/>
      <c r="AM24" s="113"/>
      <c r="AN24" s="113"/>
      <c r="AO24" s="113"/>
      <c r="AP24" s="113"/>
      <c r="AQ24" s="113"/>
      <c r="AR24" s="113"/>
      <c r="AS24" s="113"/>
      <c r="AT24" s="113"/>
      <c r="AU24" s="113"/>
    </row>
    <row r="25" spans="1:47" ht="21.95" customHeight="1" thickBot="1" x14ac:dyDescent="0.2">
      <c r="A25" s="100" t="s">
        <v>133</v>
      </c>
      <c r="B25" s="126"/>
      <c r="C25" s="126"/>
      <c r="D25" s="126"/>
      <c r="E25" s="126"/>
      <c r="F25" s="126"/>
      <c r="G25" s="126"/>
      <c r="H25" s="126"/>
      <c r="I25" s="126"/>
      <c r="J25" s="126"/>
      <c r="K25" s="126"/>
      <c r="L25" s="126"/>
      <c r="M25" s="113"/>
      <c r="N25" s="113"/>
      <c r="O25" s="113"/>
      <c r="P25" s="113"/>
      <c r="Q25" s="113"/>
      <c r="R25" s="113"/>
      <c r="S25" s="113"/>
      <c r="T25" s="113"/>
      <c r="U25" s="159" t="s">
        <v>87</v>
      </c>
      <c r="V25" s="556" t="s">
        <v>86</v>
      </c>
      <c r="W25" s="556"/>
      <c r="X25" s="556"/>
      <c r="Y25" s="556"/>
      <c r="Z25" s="556"/>
      <c r="AA25" s="556"/>
      <c r="AB25" s="556"/>
      <c r="AC25" s="556"/>
      <c r="AD25" s="556"/>
      <c r="AE25" s="556"/>
      <c r="AF25" s="556"/>
      <c r="AG25" s="556"/>
      <c r="AH25" s="556"/>
      <c r="AI25" s="556"/>
      <c r="AJ25" s="556"/>
      <c r="AK25" s="556"/>
      <c r="AL25" s="556"/>
      <c r="AM25" s="556"/>
      <c r="AN25" s="556"/>
      <c r="AO25" s="556"/>
      <c r="AP25" s="556"/>
      <c r="AQ25" s="556"/>
      <c r="AR25" s="556"/>
      <c r="AS25" s="556"/>
      <c r="AT25" s="556"/>
      <c r="AU25" s="556"/>
    </row>
    <row r="26" spans="1:47" ht="21.95" customHeight="1" thickTop="1" thickBot="1" x14ac:dyDescent="0.2">
      <c r="A26" s="126"/>
      <c r="B26" s="160" t="s">
        <v>59</v>
      </c>
      <c r="C26" s="161"/>
      <c r="D26" s="161"/>
      <c r="E26" s="161"/>
      <c r="F26" s="161"/>
      <c r="G26" s="161"/>
      <c r="H26" s="161"/>
      <c r="I26" s="161"/>
      <c r="J26" s="161"/>
      <c r="K26" s="161"/>
      <c r="L26" s="161"/>
      <c r="M26" s="162"/>
      <c r="N26" s="137"/>
      <c r="O26" s="137"/>
      <c r="P26" s="137"/>
      <c r="Q26" s="137"/>
      <c r="R26" s="137"/>
      <c r="S26" s="163"/>
      <c r="T26" s="113"/>
      <c r="U26" s="113"/>
      <c r="V26" s="557"/>
      <c r="W26" s="557"/>
      <c r="X26" s="557"/>
      <c r="Y26" s="557"/>
      <c r="Z26" s="557"/>
      <c r="AA26" s="557"/>
      <c r="AB26" s="557"/>
      <c r="AC26" s="557"/>
      <c r="AD26" s="557"/>
      <c r="AE26" s="557"/>
      <c r="AF26" s="557"/>
      <c r="AG26" s="557"/>
      <c r="AH26" s="557"/>
      <c r="AI26" s="557"/>
      <c r="AJ26" s="557"/>
      <c r="AK26" s="557"/>
      <c r="AL26" s="557"/>
      <c r="AM26" s="557"/>
      <c r="AN26" s="557"/>
      <c r="AO26" s="557"/>
      <c r="AP26" s="557"/>
      <c r="AQ26" s="557"/>
      <c r="AR26" s="557"/>
      <c r="AS26" s="557"/>
      <c r="AT26" s="557"/>
      <c r="AU26" s="557"/>
    </row>
    <row r="27" spans="1:47" ht="21.95" customHeight="1" thickTop="1" x14ac:dyDescent="0.15">
      <c r="A27" s="126"/>
      <c r="B27" s="164" t="s">
        <v>60</v>
      </c>
      <c r="C27" s="157"/>
      <c r="D27" s="157"/>
      <c r="E27" s="157"/>
      <c r="F27" s="157"/>
      <c r="G27" s="157"/>
      <c r="H27" s="157"/>
      <c r="I27" s="157"/>
      <c r="J27" s="157"/>
      <c r="K27" s="157"/>
      <c r="L27" s="157"/>
      <c r="M27" s="157"/>
      <c r="N27" s="135"/>
      <c r="O27" s="135"/>
      <c r="P27" s="135"/>
      <c r="Q27" s="135"/>
      <c r="R27" s="135"/>
      <c r="S27" s="165"/>
      <c r="T27" s="113"/>
      <c r="U27" s="166" t="s">
        <v>135</v>
      </c>
      <c r="V27" s="167"/>
      <c r="W27" s="167"/>
      <c r="X27" s="167"/>
      <c r="Y27" s="168"/>
      <c r="Z27" s="169"/>
      <c r="AA27" s="169"/>
      <c r="AB27" s="169"/>
      <c r="AC27" s="169"/>
      <c r="AD27" s="169"/>
      <c r="AE27" s="170"/>
      <c r="AF27" s="170"/>
      <c r="AG27" s="170"/>
      <c r="AH27" s="170"/>
      <c r="AI27" s="170"/>
      <c r="AJ27" s="170"/>
      <c r="AK27" s="170"/>
      <c r="AL27" s="170"/>
      <c r="AM27" s="170"/>
      <c r="AN27" s="170"/>
      <c r="AO27" s="170"/>
      <c r="AP27" s="170"/>
      <c r="AQ27" s="170"/>
      <c r="AR27" s="137"/>
      <c r="AS27" s="137"/>
      <c r="AT27" s="137"/>
      <c r="AU27" s="163"/>
    </row>
    <row r="28" spans="1:47" ht="21.95" customHeight="1" x14ac:dyDescent="0.15">
      <c r="A28" s="126"/>
      <c r="B28" s="164" t="s">
        <v>61</v>
      </c>
      <c r="C28" s="135"/>
      <c r="D28" s="135"/>
      <c r="E28" s="135"/>
      <c r="F28" s="135"/>
      <c r="G28" s="135"/>
      <c r="H28" s="135"/>
      <c r="I28" s="135"/>
      <c r="J28" s="135"/>
      <c r="K28" s="135"/>
      <c r="L28" s="135"/>
      <c r="M28" s="171"/>
      <c r="N28" s="135"/>
      <c r="O28" s="135"/>
      <c r="P28" s="135"/>
      <c r="Q28" s="135"/>
      <c r="R28" s="135"/>
      <c r="S28" s="165"/>
      <c r="T28" s="113"/>
      <c r="U28" s="139"/>
      <c r="V28" s="135" t="s">
        <v>89</v>
      </c>
      <c r="W28" s="135"/>
      <c r="X28" s="135"/>
      <c r="Y28" s="135"/>
      <c r="Z28" s="135"/>
      <c r="AA28" s="135"/>
      <c r="AB28" s="135"/>
      <c r="AC28" s="135"/>
      <c r="AD28" s="135"/>
      <c r="AE28" s="135"/>
      <c r="AF28" s="135"/>
      <c r="AG28" s="135"/>
      <c r="AH28" s="172"/>
      <c r="AI28" s="172"/>
      <c r="AJ28" s="172"/>
      <c r="AK28" s="172"/>
      <c r="AL28" s="172"/>
      <c r="AM28" s="172"/>
      <c r="AN28" s="172"/>
      <c r="AO28" s="172"/>
      <c r="AP28" s="172"/>
      <c r="AQ28" s="172"/>
      <c r="AR28" s="135"/>
      <c r="AS28" s="135"/>
      <c r="AT28" s="135"/>
      <c r="AU28" s="165"/>
    </row>
    <row r="29" spans="1:47" ht="21.95" customHeight="1" x14ac:dyDescent="0.15">
      <c r="A29" s="126"/>
      <c r="B29" s="164" t="s">
        <v>62</v>
      </c>
      <c r="C29" s="157"/>
      <c r="D29" s="157"/>
      <c r="E29" s="157"/>
      <c r="F29" s="157"/>
      <c r="G29" s="157"/>
      <c r="H29" s="157"/>
      <c r="I29" s="157"/>
      <c r="J29" s="157"/>
      <c r="K29" s="157"/>
      <c r="L29" s="157"/>
      <c r="M29" s="171"/>
      <c r="N29" s="135"/>
      <c r="O29" s="135"/>
      <c r="P29" s="135"/>
      <c r="Q29" s="135"/>
      <c r="R29" s="135"/>
      <c r="S29" s="165"/>
      <c r="T29" s="113"/>
      <c r="U29" s="173" t="s">
        <v>136</v>
      </c>
      <c r="V29" s="174"/>
      <c r="W29" s="174"/>
      <c r="X29" s="174"/>
      <c r="Y29" s="175"/>
      <c r="Z29" s="176"/>
      <c r="AA29" s="176"/>
      <c r="AB29" s="176"/>
      <c r="AC29" s="176"/>
      <c r="AD29" s="176"/>
      <c r="AE29" s="172"/>
      <c r="AF29" s="172"/>
      <c r="AG29" s="172"/>
      <c r="AH29" s="172"/>
      <c r="AI29" s="172"/>
      <c r="AJ29" s="172"/>
      <c r="AK29" s="172"/>
      <c r="AL29" s="172"/>
      <c r="AM29" s="172"/>
      <c r="AN29" s="172"/>
      <c r="AO29" s="172"/>
      <c r="AP29" s="172"/>
      <c r="AQ29" s="172"/>
      <c r="AR29" s="135"/>
      <c r="AS29" s="135"/>
      <c r="AT29" s="135"/>
      <c r="AU29" s="165"/>
    </row>
    <row r="30" spans="1:47" ht="21.95" customHeight="1" x14ac:dyDescent="0.15">
      <c r="A30" s="126"/>
      <c r="B30" s="164" t="s">
        <v>63</v>
      </c>
      <c r="C30" s="135"/>
      <c r="D30" s="135"/>
      <c r="E30" s="135"/>
      <c r="F30" s="135"/>
      <c r="G30" s="135"/>
      <c r="H30" s="135"/>
      <c r="I30" s="135"/>
      <c r="J30" s="135"/>
      <c r="K30" s="135"/>
      <c r="L30" s="135"/>
      <c r="M30" s="135"/>
      <c r="N30" s="135"/>
      <c r="O30" s="135"/>
      <c r="P30" s="135"/>
      <c r="Q30" s="135"/>
      <c r="R30" s="135"/>
      <c r="S30" s="165"/>
      <c r="T30" s="113"/>
      <c r="U30" s="139"/>
      <c r="V30" s="174" t="s">
        <v>90</v>
      </c>
      <c r="W30" s="174"/>
      <c r="X30" s="174"/>
      <c r="Y30" s="177"/>
      <c r="Z30" s="176"/>
      <c r="AA30" s="176"/>
      <c r="AB30" s="176"/>
      <c r="AC30" s="176"/>
      <c r="AD30" s="176"/>
      <c r="AE30" s="172"/>
      <c r="AF30" s="172"/>
      <c r="AG30" s="172"/>
      <c r="AH30" s="172"/>
      <c r="AI30" s="172"/>
      <c r="AJ30" s="172"/>
      <c r="AK30" s="172"/>
      <c r="AL30" s="172"/>
      <c r="AM30" s="172"/>
      <c r="AN30" s="172"/>
      <c r="AO30" s="172"/>
      <c r="AP30" s="172"/>
      <c r="AQ30" s="172"/>
      <c r="AR30" s="135"/>
      <c r="AS30" s="135"/>
      <c r="AT30" s="135"/>
      <c r="AU30" s="165"/>
    </row>
    <row r="31" spans="1:47" ht="21.95" customHeight="1" thickBot="1" x14ac:dyDescent="0.2">
      <c r="A31" s="126"/>
      <c r="B31" s="164" t="s">
        <v>64</v>
      </c>
      <c r="C31" s="178"/>
      <c r="D31" s="178"/>
      <c r="E31" s="178"/>
      <c r="F31" s="178"/>
      <c r="G31" s="178"/>
      <c r="H31" s="178"/>
      <c r="I31" s="178"/>
      <c r="J31" s="178"/>
      <c r="K31" s="178"/>
      <c r="L31" s="178"/>
      <c r="M31" s="179"/>
      <c r="N31" s="179"/>
      <c r="O31" s="179"/>
      <c r="P31" s="179"/>
      <c r="Q31" s="179"/>
      <c r="R31" s="179"/>
      <c r="S31" s="180"/>
      <c r="T31" s="113"/>
      <c r="U31" s="173" t="s">
        <v>88</v>
      </c>
      <c r="V31" s="144"/>
      <c r="W31" s="144"/>
      <c r="X31" s="144"/>
      <c r="Y31" s="157"/>
      <c r="Z31" s="172"/>
      <c r="AA31" s="172"/>
      <c r="AB31" s="172"/>
      <c r="AC31" s="172"/>
      <c r="AD31" s="172"/>
      <c r="AE31" s="172"/>
      <c r="AF31" s="172"/>
      <c r="AG31" s="172"/>
      <c r="AH31" s="172"/>
      <c r="AI31" s="172"/>
      <c r="AJ31" s="172"/>
      <c r="AK31" s="172"/>
      <c r="AL31" s="172"/>
      <c r="AM31" s="172"/>
      <c r="AN31" s="172"/>
      <c r="AO31" s="172"/>
      <c r="AP31" s="172"/>
      <c r="AQ31" s="172"/>
      <c r="AR31" s="135"/>
      <c r="AS31" s="135"/>
      <c r="AT31" s="135"/>
      <c r="AU31" s="165"/>
    </row>
    <row r="32" spans="1:47" ht="21.95" customHeight="1" thickTop="1" x14ac:dyDescent="0.15">
      <c r="A32" s="126"/>
      <c r="B32" s="558" t="s">
        <v>67</v>
      </c>
      <c r="C32" s="559"/>
      <c r="D32" s="559"/>
      <c r="E32" s="559"/>
      <c r="F32" s="559"/>
      <c r="G32" s="559"/>
      <c r="H32" s="559"/>
      <c r="I32" s="559"/>
      <c r="J32" s="559"/>
      <c r="K32" s="559"/>
      <c r="L32" s="562"/>
      <c r="M32" s="563"/>
      <c r="N32" s="563"/>
      <c r="O32" s="563"/>
      <c r="P32" s="563"/>
      <c r="Q32" s="563"/>
      <c r="R32" s="563"/>
      <c r="S32" s="564"/>
      <c r="T32" s="3"/>
      <c r="U32" s="567" t="s">
        <v>91</v>
      </c>
      <c r="V32" s="568"/>
      <c r="W32" s="568"/>
      <c r="X32" s="568"/>
      <c r="Y32" s="568"/>
      <c r="Z32" s="568"/>
      <c r="AA32" s="568"/>
      <c r="AB32" s="568"/>
      <c r="AC32" s="568"/>
      <c r="AD32" s="568"/>
      <c r="AE32" s="568"/>
      <c r="AF32" s="568"/>
      <c r="AG32" s="568"/>
      <c r="AH32" s="568"/>
      <c r="AI32" s="568"/>
      <c r="AJ32" s="568"/>
      <c r="AK32" s="568"/>
      <c r="AL32" s="568"/>
      <c r="AM32" s="568"/>
      <c r="AN32" s="568"/>
      <c r="AO32" s="568"/>
      <c r="AP32" s="569"/>
      <c r="AQ32" s="106"/>
      <c r="AR32" s="107"/>
      <c r="AS32" s="107"/>
      <c r="AT32" s="107"/>
      <c r="AU32" s="108"/>
    </row>
    <row r="33" spans="1:47" ht="21.95" customHeight="1" thickBot="1" x14ac:dyDescent="0.2">
      <c r="A33" s="126"/>
      <c r="B33" s="560"/>
      <c r="C33" s="561"/>
      <c r="D33" s="561"/>
      <c r="E33" s="561"/>
      <c r="F33" s="561"/>
      <c r="G33" s="561"/>
      <c r="H33" s="561"/>
      <c r="I33" s="561"/>
      <c r="J33" s="561"/>
      <c r="K33" s="561"/>
      <c r="L33" s="565"/>
      <c r="M33" s="390"/>
      <c r="N33" s="390"/>
      <c r="O33" s="390"/>
      <c r="P33" s="390"/>
      <c r="Q33" s="390"/>
      <c r="R33" s="390"/>
      <c r="S33" s="566"/>
      <c r="T33" s="3"/>
      <c r="U33" s="570"/>
      <c r="V33" s="571"/>
      <c r="W33" s="571"/>
      <c r="X33" s="571"/>
      <c r="Y33" s="571"/>
      <c r="Z33" s="571"/>
      <c r="AA33" s="571"/>
      <c r="AB33" s="571"/>
      <c r="AC33" s="571"/>
      <c r="AD33" s="571"/>
      <c r="AE33" s="571"/>
      <c r="AF33" s="571"/>
      <c r="AG33" s="571"/>
      <c r="AH33" s="571"/>
      <c r="AI33" s="571"/>
      <c r="AJ33" s="571"/>
      <c r="AK33" s="571"/>
      <c r="AL33" s="571"/>
      <c r="AM33" s="571"/>
      <c r="AN33" s="571"/>
      <c r="AO33" s="571"/>
      <c r="AP33" s="572"/>
      <c r="AQ33" s="109"/>
      <c r="AR33" s="125"/>
      <c r="AS33" s="125"/>
      <c r="AT33" s="125"/>
      <c r="AU33" s="110"/>
    </row>
    <row r="34" spans="1:47" ht="26.45" customHeight="1" thickTop="1" x14ac:dyDescent="0.15">
      <c r="A34" s="126"/>
      <c r="B34" s="98"/>
      <c r="C34" s="99"/>
      <c r="D34" s="97"/>
      <c r="E34" s="72"/>
      <c r="F34" s="72"/>
      <c r="G34" s="13"/>
      <c r="T34" s="3"/>
      <c r="U34" s="573" t="s">
        <v>134</v>
      </c>
      <c r="V34" s="573"/>
      <c r="W34" s="573"/>
      <c r="X34" s="573"/>
      <c r="Y34" s="573"/>
      <c r="Z34" s="573"/>
      <c r="AA34" s="573"/>
      <c r="AB34" s="573"/>
      <c r="AC34" s="573"/>
      <c r="AD34" s="573"/>
      <c r="AE34" s="573"/>
      <c r="AF34" s="573"/>
      <c r="AG34" s="573"/>
      <c r="AH34" s="573"/>
      <c r="AI34" s="573"/>
      <c r="AJ34" s="573"/>
      <c r="AK34" s="573"/>
      <c r="AL34" s="573"/>
      <c r="AM34" s="573"/>
      <c r="AN34" s="573"/>
      <c r="AO34" s="573"/>
      <c r="AP34" s="573"/>
      <c r="AQ34" s="573"/>
      <c r="AR34" s="573"/>
      <c r="AS34" s="573"/>
      <c r="AT34" s="573"/>
      <c r="AU34" s="573"/>
    </row>
    <row r="35" spans="1:47" ht="21.95" customHeight="1" x14ac:dyDescent="0.15">
      <c r="A35" s="126"/>
      <c r="B35" s="12"/>
      <c r="C35" s="12"/>
      <c r="D35" s="12"/>
      <c r="E35" s="12"/>
      <c r="F35" s="12"/>
      <c r="G35" s="3"/>
      <c r="T35" s="3"/>
    </row>
    <row r="36" spans="1:47" s="102" customFormat="1" ht="21.95" customHeight="1" x14ac:dyDescent="0.15">
      <c r="A36" s="100"/>
      <c r="B36" s="101"/>
      <c r="C36" s="101"/>
      <c r="D36" s="101"/>
      <c r="E36" s="101"/>
      <c r="F36" s="101"/>
      <c r="G36" s="101"/>
      <c r="T36" s="101"/>
      <c r="V36" s="118"/>
      <c r="W36" s="118"/>
      <c r="X36" s="118"/>
      <c r="Y36" s="118"/>
      <c r="Z36" s="118"/>
      <c r="AA36" s="118"/>
      <c r="AB36" s="118"/>
      <c r="AC36" s="118"/>
      <c r="AD36" s="118"/>
      <c r="AE36" s="118"/>
      <c r="AF36" s="118"/>
      <c r="AG36" s="118"/>
      <c r="AH36" s="118"/>
      <c r="AI36" s="118"/>
      <c r="AJ36" s="118"/>
      <c r="AK36" s="118"/>
      <c r="AL36" s="118"/>
      <c r="AM36" s="118"/>
      <c r="AN36" s="118"/>
      <c r="AO36" s="118"/>
      <c r="AP36" s="118"/>
      <c r="AQ36" s="118"/>
      <c r="AR36" s="118"/>
      <c r="AS36" s="118"/>
      <c r="AT36" s="118"/>
      <c r="AU36" s="118"/>
    </row>
    <row r="37" spans="1:47" ht="21.95" customHeight="1" x14ac:dyDescent="0.15">
      <c r="A37" s="126"/>
      <c r="B37" s="12"/>
      <c r="C37" s="12"/>
      <c r="D37" s="12"/>
      <c r="E37" s="12"/>
      <c r="F37" s="12"/>
      <c r="G37" s="3"/>
      <c r="T37" s="3"/>
      <c r="U37" s="105"/>
      <c r="V37" s="118"/>
      <c r="W37" s="118"/>
      <c r="X37" s="118"/>
      <c r="Y37" s="118"/>
      <c r="Z37" s="118"/>
      <c r="AA37" s="118"/>
      <c r="AB37" s="118"/>
      <c r="AC37" s="118"/>
      <c r="AD37" s="118"/>
      <c r="AE37" s="118"/>
      <c r="AF37" s="118"/>
      <c r="AG37" s="118"/>
      <c r="AH37" s="118"/>
      <c r="AI37" s="118"/>
      <c r="AJ37" s="118"/>
      <c r="AK37" s="118"/>
      <c r="AL37" s="118"/>
      <c r="AM37" s="118"/>
      <c r="AN37" s="118"/>
      <c r="AO37" s="118"/>
      <c r="AP37" s="118"/>
      <c r="AQ37" s="118"/>
      <c r="AR37" s="118"/>
      <c r="AS37" s="118"/>
      <c r="AT37" s="118"/>
      <c r="AU37" s="118"/>
    </row>
    <row r="38" spans="1:47" ht="15.95" customHeight="1" x14ac:dyDescent="0.15">
      <c r="A38" s="126"/>
      <c r="B38" s="2" t="s">
        <v>14</v>
      </c>
      <c r="C38" s="126"/>
      <c r="D38" s="126"/>
      <c r="E38" s="126"/>
      <c r="F38" s="126"/>
      <c r="G38" s="126"/>
      <c r="H38" s="126"/>
      <c r="I38" s="126"/>
      <c r="J38" s="126"/>
      <c r="K38" s="126"/>
      <c r="L38" s="126"/>
      <c r="Y38" s="10"/>
      <c r="Z38" s="10"/>
      <c r="AA38" s="10"/>
      <c r="AF38" s="10"/>
      <c r="AG38" s="10"/>
      <c r="AH38" s="10"/>
      <c r="AN38" s="10"/>
    </row>
  </sheetData>
  <mergeCells count="48">
    <mergeCell ref="A1:AM2"/>
    <mergeCell ref="B4:E5"/>
    <mergeCell ref="F4:O5"/>
    <mergeCell ref="E8:I9"/>
    <mergeCell ref="J8:N9"/>
    <mergeCell ref="O8:S9"/>
    <mergeCell ref="T8:X9"/>
    <mergeCell ref="Y8:AC9"/>
    <mergeCell ref="AD8:AH9"/>
    <mergeCell ref="AI8:AM9"/>
    <mergeCell ref="Y10:AB11"/>
    <mergeCell ref="AD10:AG11"/>
    <mergeCell ref="AI10:AL11"/>
    <mergeCell ref="B12:B13"/>
    <mergeCell ref="C12:D13"/>
    <mergeCell ref="E12:H13"/>
    <mergeCell ref="J12:M13"/>
    <mergeCell ref="O12:R13"/>
    <mergeCell ref="T12:W13"/>
    <mergeCell ref="Y12:AB13"/>
    <mergeCell ref="B10:B11"/>
    <mergeCell ref="C10:D11"/>
    <mergeCell ref="E10:H11"/>
    <mergeCell ref="J10:M11"/>
    <mergeCell ref="O10:R11"/>
    <mergeCell ref="T10:W11"/>
    <mergeCell ref="AD12:AG13"/>
    <mergeCell ref="AI12:AL13"/>
    <mergeCell ref="B14:AH14"/>
    <mergeCell ref="F18:K19"/>
    <mergeCell ref="S18:X19"/>
    <mergeCell ref="X20:X21"/>
    <mergeCell ref="B22:E23"/>
    <mergeCell ref="F22:J23"/>
    <mergeCell ref="K22:K23"/>
    <mergeCell ref="M22:R23"/>
    <mergeCell ref="S22:W23"/>
    <mergeCell ref="X22:X23"/>
    <mergeCell ref="B20:E21"/>
    <mergeCell ref="F20:J21"/>
    <mergeCell ref="K20:K21"/>
    <mergeCell ref="M20:R21"/>
    <mergeCell ref="S20:W21"/>
    <mergeCell ref="V25:AU26"/>
    <mergeCell ref="B32:K33"/>
    <mergeCell ref="L32:S33"/>
    <mergeCell ref="U32:AP33"/>
    <mergeCell ref="U34:AU34"/>
  </mergeCells>
  <phoneticPr fontId="3"/>
  <printOptions horizontalCentered="1"/>
  <pageMargins left="0.31496062992125984" right="0.31496062992125984" top="0.35433070866141736" bottom="0.35433070866141736" header="0.31496062992125984" footer="0.31496062992125984"/>
  <pageSetup paperSize="9" scale="6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BV65"/>
  <sheetViews>
    <sheetView showGridLines="0" tabSelected="1" view="pageBreakPreview" zoomScale="40" zoomScaleNormal="50" zoomScaleSheetLayoutView="40" workbookViewId="0">
      <selection activeCell="K61" sqref="K61"/>
    </sheetView>
  </sheetViews>
  <sheetFormatPr defaultColWidth="8.875" defaultRowHeight="13.5" x14ac:dyDescent="0.15"/>
  <cols>
    <col min="1" max="1" width="5.875" style="16" customWidth="1"/>
    <col min="2" max="2" width="6" style="16" customWidth="1"/>
    <col min="3" max="3" width="4.625" style="16" customWidth="1"/>
    <col min="4" max="5" width="31" style="16" customWidth="1"/>
    <col min="6" max="6" width="3.875" style="16" customWidth="1"/>
    <col min="7" max="7" width="24.125" style="16" customWidth="1"/>
    <col min="8" max="8" width="6.875" style="16" customWidth="1"/>
    <col min="9" max="9" width="4.125" style="16" customWidth="1"/>
    <col min="10" max="10" width="18.875" style="16" customWidth="1"/>
    <col min="11" max="11" width="8.375" style="16" customWidth="1"/>
    <col min="12" max="12" width="3.5" style="16" customWidth="1"/>
    <col min="13" max="13" width="9.375" style="16" customWidth="1"/>
    <col min="14" max="14" width="10.875" style="16" customWidth="1"/>
    <col min="15" max="15" width="7.375" style="16" customWidth="1"/>
    <col min="16" max="16" width="9.375" style="16" customWidth="1"/>
    <col min="17" max="17" width="13.875" style="16" customWidth="1"/>
    <col min="18" max="18" width="7.875" style="16" customWidth="1"/>
    <col min="19" max="19" width="4.375" style="16" customWidth="1"/>
    <col min="20" max="20" width="24.125" style="16" customWidth="1"/>
    <col min="21" max="21" width="7.5" style="16" customWidth="1"/>
    <col min="22" max="22" width="23.125" style="16" customWidth="1"/>
    <col min="23" max="23" width="8.875" style="16" customWidth="1"/>
    <col min="24" max="24" width="5" style="16" customWidth="1"/>
    <col min="25" max="25" width="18" style="16" customWidth="1"/>
    <col min="26" max="26" width="11.125" style="16" customWidth="1"/>
    <col min="27" max="27" width="4.875" style="16" customWidth="1"/>
    <col min="28" max="28" width="19.625" style="16" customWidth="1"/>
    <col min="29" max="29" width="11.375" style="16" customWidth="1"/>
    <col min="30" max="30" width="6.125" style="16" customWidth="1"/>
    <col min="31" max="31" width="4.125" style="16" customWidth="1"/>
    <col min="32" max="32" width="8" style="16" customWidth="1"/>
    <col min="33" max="33" width="4.125" style="16" customWidth="1"/>
    <col min="34" max="261" width="8.875" style="16"/>
    <col min="262" max="262" width="5.875" style="16" customWidth="1"/>
    <col min="263" max="263" width="4.5" style="16" customWidth="1"/>
    <col min="264" max="264" width="4.625" style="16" customWidth="1"/>
    <col min="265" max="265" width="63.875" style="16" customWidth="1"/>
    <col min="266" max="266" width="16.875" style="16" customWidth="1"/>
    <col min="267" max="267" width="6.875" style="16" customWidth="1"/>
    <col min="268" max="268" width="4.125" style="16" customWidth="1"/>
    <col min="269" max="269" width="10.875" style="16" customWidth="1"/>
    <col min="270" max="270" width="7.375" style="16" customWidth="1"/>
    <col min="271" max="271" width="5.375" style="16" customWidth="1"/>
    <col min="272" max="272" width="10.875" style="16" customWidth="1"/>
    <col min="273" max="273" width="7.375" style="16" customWidth="1"/>
    <col min="274" max="274" width="4.375" style="16" customWidth="1"/>
    <col min="275" max="275" width="12.5" style="16" customWidth="1"/>
    <col min="276" max="276" width="7.875" style="16" customWidth="1"/>
    <col min="277" max="277" width="4.375" style="16" customWidth="1"/>
    <col min="278" max="278" width="14.375" style="16" customWidth="1"/>
    <col min="279" max="279" width="7.5" style="16" customWidth="1"/>
    <col min="280" max="280" width="9.625" style="16" customWidth="1"/>
    <col min="281" max="281" width="8.875" style="16" customWidth="1"/>
    <col min="282" max="282" width="8" style="16" customWidth="1"/>
    <col min="283" max="283" width="4.125" style="16" customWidth="1"/>
    <col min="284" max="284" width="14.125" style="16" customWidth="1"/>
    <col min="285" max="285" width="11.5" style="16" customWidth="1"/>
    <col min="286" max="286" width="6.125" style="16" customWidth="1"/>
    <col min="287" max="287" width="4.125" style="16" customWidth="1"/>
    <col min="288" max="288" width="8" style="16" customWidth="1"/>
    <col min="289" max="289" width="4.125" style="16" customWidth="1"/>
    <col min="290" max="517" width="8.875" style="16"/>
    <col min="518" max="518" width="5.875" style="16" customWidth="1"/>
    <col min="519" max="519" width="4.5" style="16" customWidth="1"/>
    <col min="520" max="520" width="4.625" style="16" customWidth="1"/>
    <col min="521" max="521" width="63.875" style="16" customWidth="1"/>
    <col min="522" max="522" width="16.875" style="16" customWidth="1"/>
    <col min="523" max="523" width="6.875" style="16" customWidth="1"/>
    <col min="524" max="524" width="4.125" style="16" customWidth="1"/>
    <col min="525" max="525" width="10.875" style="16" customWidth="1"/>
    <col min="526" max="526" width="7.375" style="16" customWidth="1"/>
    <col min="527" max="527" width="5.375" style="16" customWidth="1"/>
    <col min="528" max="528" width="10.875" style="16" customWidth="1"/>
    <col min="529" max="529" width="7.375" style="16" customWidth="1"/>
    <col min="530" max="530" width="4.375" style="16" customWidth="1"/>
    <col min="531" max="531" width="12.5" style="16" customWidth="1"/>
    <col min="532" max="532" width="7.875" style="16" customWidth="1"/>
    <col min="533" max="533" width="4.375" style="16" customWidth="1"/>
    <col min="534" max="534" width="14.375" style="16" customWidth="1"/>
    <col min="535" max="535" width="7.5" style="16" customWidth="1"/>
    <col min="536" max="536" width="9.625" style="16" customWidth="1"/>
    <col min="537" max="537" width="8.875" style="16" customWidth="1"/>
    <col min="538" max="538" width="8" style="16" customWidth="1"/>
    <col min="539" max="539" width="4.125" style="16" customWidth="1"/>
    <col min="540" max="540" width="14.125" style="16" customWidth="1"/>
    <col min="541" max="541" width="11.5" style="16" customWidth="1"/>
    <col min="542" max="542" width="6.125" style="16" customWidth="1"/>
    <col min="543" max="543" width="4.125" style="16" customWidth="1"/>
    <col min="544" max="544" width="8" style="16" customWidth="1"/>
    <col min="545" max="545" width="4.125" style="16" customWidth="1"/>
    <col min="546" max="773" width="8.875" style="16"/>
    <col min="774" max="774" width="5.875" style="16" customWidth="1"/>
    <col min="775" max="775" width="4.5" style="16" customWidth="1"/>
    <col min="776" max="776" width="4.625" style="16" customWidth="1"/>
    <col min="777" max="777" width="63.875" style="16" customWidth="1"/>
    <col min="778" max="778" width="16.875" style="16" customWidth="1"/>
    <col min="779" max="779" width="6.875" style="16" customWidth="1"/>
    <col min="780" max="780" width="4.125" style="16" customWidth="1"/>
    <col min="781" max="781" width="10.875" style="16" customWidth="1"/>
    <col min="782" max="782" width="7.375" style="16" customWidth="1"/>
    <col min="783" max="783" width="5.375" style="16" customWidth="1"/>
    <col min="784" max="784" width="10.875" style="16" customWidth="1"/>
    <col min="785" max="785" width="7.375" style="16" customWidth="1"/>
    <col min="786" max="786" width="4.375" style="16" customWidth="1"/>
    <col min="787" max="787" width="12.5" style="16" customWidth="1"/>
    <col min="788" max="788" width="7.875" style="16" customWidth="1"/>
    <col min="789" max="789" width="4.375" style="16" customWidth="1"/>
    <col min="790" max="790" width="14.375" style="16" customWidth="1"/>
    <col min="791" max="791" width="7.5" style="16" customWidth="1"/>
    <col min="792" max="792" width="9.625" style="16" customWidth="1"/>
    <col min="793" max="793" width="8.875" style="16" customWidth="1"/>
    <col min="794" max="794" width="8" style="16" customWidth="1"/>
    <col min="795" max="795" width="4.125" style="16" customWidth="1"/>
    <col min="796" max="796" width="14.125" style="16" customWidth="1"/>
    <col min="797" max="797" width="11.5" style="16" customWidth="1"/>
    <col min="798" max="798" width="6.125" style="16" customWidth="1"/>
    <col min="799" max="799" width="4.125" style="16" customWidth="1"/>
    <col min="800" max="800" width="8" style="16" customWidth="1"/>
    <col min="801" max="801" width="4.125" style="16" customWidth="1"/>
    <col min="802" max="1029" width="8.875" style="16"/>
    <col min="1030" max="1030" width="5.875" style="16" customWidth="1"/>
    <col min="1031" max="1031" width="4.5" style="16" customWidth="1"/>
    <col min="1032" max="1032" width="4.625" style="16" customWidth="1"/>
    <col min="1033" max="1033" width="63.875" style="16" customWidth="1"/>
    <col min="1034" max="1034" width="16.875" style="16" customWidth="1"/>
    <col min="1035" max="1035" width="6.875" style="16" customWidth="1"/>
    <col min="1036" max="1036" width="4.125" style="16" customWidth="1"/>
    <col min="1037" max="1037" width="10.875" style="16" customWidth="1"/>
    <col min="1038" max="1038" width="7.375" style="16" customWidth="1"/>
    <col min="1039" max="1039" width="5.375" style="16" customWidth="1"/>
    <col min="1040" max="1040" width="10.875" style="16" customWidth="1"/>
    <col min="1041" max="1041" width="7.375" style="16" customWidth="1"/>
    <col min="1042" max="1042" width="4.375" style="16" customWidth="1"/>
    <col min="1043" max="1043" width="12.5" style="16" customWidth="1"/>
    <col min="1044" max="1044" width="7.875" style="16" customWidth="1"/>
    <col min="1045" max="1045" width="4.375" style="16" customWidth="1"/>
    <col min="1046" max="1046" width="14.375" style="16" customWidth="1"/>
    <col min="1047" max="1047" width="7.5" style="16" customWidth="1"/>
    <col min="1048" max="1048" width="9.625" style="16" customWidth="1"/>
    <col min="1049" max="1049" width="8.875" style="16" customWidth="1"/>
    <col min="1050" max="1050" width="8" style="16" customWidth="1"/>
    <col min="1051" max="1051" width="4.125" style="16" customWidth="1"/>
    <col min="1052" max="1052" width="14.125" style="16" customWidth="1"/>
    <col min="1053" max="1053" width="11.5" style="16" customWidth="1"/>
    <col min="1054" max="1054" width="6.125" style="16" customWidth="1"/>
    <col min="1055" max="1055" width="4.125" style="16" customWidth="1"/>
    <col min="1056" max="1056" width="8" style="16" customWidth="1"/>
    <col min="1057" max="1057" width="4.125" style="16" customWidth="1"/>
    <col min="1058" max="1285" width="8.875" style="16"/>
    <col min="1286" max="1286" width="5.875" style="16" customWidth="1"/>
    <col min="1287" max="1287" width="4.5" style="16" customWidth="1"/>
    <col min="1288" max="1288" width="4.625" style="16" customWidth="1"/>
    <col min="1289" max="1289" width="63.875" style="16" customWidth="1"/>
    <col min="1290" max="1290" width="16.875" style="16" customWidth="1"/>
    <col min="1291" max="1291" width="6.875" style="16" customWidth="1"/>
    <col min="1292" max="1292" width="4.125" style="16" customWidth="1"/>
    <col min="1293" max="1293" width="10.875" style="16" customWidth="1"/>
    <col min="1294" max="1294" width="7.375" style="16" customWidth="1"/>
    <col min="1295" max="1295" width="5.375" style="16" customWidth="1"/>
    <col min="1296" max="1296" width="10.875" style="16" customWidth="1"/>
    <col min="1297" max="1297" width="7.375" style="16" customWidth="1"/>
    <col min="1298" max="1298" width="4.375" style="16" customWidth="1"/>
    <col min="1299" max="1299" width="12.5" style="16" customWidth="1"/>
    <col min="1300" max="1300" width="7.875" style="16" customWidth="1"/>
    <col min="1301" max="1301" width="4.375" style="16" customWidth="1"/>
    <col min="1302" max="1302" width="14.375" style="16" customWidth="1"/>
    <col min="1303" max="1303" width="7.5" style="16" customWidth="1"/>
    <col min="1304" max="1304" width="9.625" style="16" customWidth="1"/>
    <col min="1305" max="1305" width="8.875" style="16" customWidth="1"/>
    <col min="1306" max="1306" width="8" style="16" customWidth="1"/>
    <col min="1307" max="1307" width="4.125" style="16" customWidth="1"/>
    <col min="1308" max="1308" width="14.125" style="16" customWidth="1"/>
    <col min="1309" max="1309" width="11.5" style="16" customWidth="1"/>
    <col min="1310" max="1310" width="6.125" style="16" customWidth="1"/>
    <col min="1311" max="1311" width="4.125" style="16" customWidth="1"/>
    <col min="1312" max="1312" width="8" style="16" customWidth="1"/>
    <col min="1313" max="1313" width="4.125" style="16" customWidth="1"/>
    <col min="1314" max="1541" width="8.875" style="16"/>
    <col min="1542" max="1542" width="5.875" style="16" customWidth="1"/>
    <col min="1543" max="1543" width="4.5" style="16" customWidth="1"/>
    <col min="1544" max="1544" width="4.625" style="16" customWidth="1"/>
    <col min="1545" max="1545" width="63.875" style="16" customWidth="1"/>
    <col min="1546" max="1546" width="16.875" style="16" customWidth="1"/>
    <col min="1547" max="1547" width="6.875" style="16" customWidth="1"/>
    <col min="1548" max="1548" width="4.125" style="16" customWidth="1"/>
    <col min="1549" max="1549" width="10.875" style="16" customWidth="1"/>
    <col min="1550" max="1550" width="7.375" style="16" customWidth="1"/>
    <col min="1551" max="1551" width="5.375" style="16" customWidth="1"/>
    <col min="1552" max="1552" width="10.875" style="16" customWidth="1"/>
    <col min="1553" max="1553" width="7.375" style="16" customWidth="1"/>
    <col min="1554" max="1554" width="4.375" style="16" customWidth="1"/>
    <col min="1555" max="1555" width="12.5" style="16" customWidth="1"/>
    <col min="1556" max="1556" width="7.875" style="16" customWidth="1"/>
    <col min="1557" max="1557" width="4.375" style="16" customWidth="1"/>
    <col min="1558" max="1558" width="14.375" style="16" customWidth="1"/>
    <col min="1559" max="1559" width="7.5" style="16" customWidth="1"/>
    <col min="1560" max="1560" width="9.625" style="16" customWidth="1"/>
    <col min="1561" max="1561" width="8.875" style="16" customWidth="1"/>
    <col min="1562" max="1562" width="8" style="16" customWidth="1"/>
    <col min="1563" max="1563" width="4.125" style="16" customWidth="1"/>
    <col min="1564" max="1564" width="14.125" style="16" customWidth="1"/>
    <col min="1565" max="1565" width="11.5" style="16" customWidth="1"/>
    <col min="1566" max="1566" width="6.125" style="16" customWidth="1"/>
    <col min="1567" max="1567" width="4.125" style="16" customWidth="1"/>
    <col min="1568" max="1568" width="8" style="16" customWidth="1"/>
    <col min="1569" max="1569" width="4.125" style="16" customWidth="1"/>
    <col min="1570" max="1797" width="8.875" style="16"/>
    <col min="1798" max="1798" width="5.875" style="16" customWidth="1"/>
    <col min="1799" max="1799" width="4.5" style="16" customWidth="1"/>
    <col min="1800" max="1800" width="4.625" style="16" customWidth="1"/>
    <col min="1801" max="1801" width="63.875" style="16" customWidth="1"/>
    <col min="1802" max="1802" width="16.875" style="16" customWidth="1"/>
    <col min="1803" max="1803" width="6.875" style="16" customWidth="1"/>
    <col min="1804" max="1804" width="4.125" style="16" customWidth="1"/>
    <col min="1805" max="1805" width="10.875" style="16" customWidth="1"/>
    <col min="1806" max="1806" width="7.375" style="16" customWidth="1"/>
    <col min="1807" max="1807" width="5.375" style="16" customWidth="1"/>
    <col min="1808" max="1808" width="10.875" style="16" customWidth="1"/>
    <col min="1809" max="1809" width="7.375" style="16" customWidth="1"/>
    <col min="1810" max="1810" width="4.375" style="16" customWidth="1"/>
    <col min="1811" max="1811" width="12.5" style="16" customWidth="1"/>
    <col min="1812" max="1812" width="7.875" style="16" customWidth="1"/>
    <col min="1813" max="1813" width="4.375" style="16" customWidth="1"/>
    <col min="1814" max="1814" width="14.375" style="16" customWidth="1"/>
    <col min="1815" max="1815" width="7.5" style="16" customWidth="1"/>
    <col min="1816" max="1816" width="9.625" style="16" customWidth="1"/>
    <col min="1817" max="1817" width="8.875" style="16" customWidth="1"/>
    <col min="1818" max="1818" width="8" style="16" customWidth="1"/>
    <col min="1819" max="1819" width="4.125" style="16" customWidth="1"/>
    <col min="1820" max="1820" width="14.125" style="16" customWidth="1"/>
    <col min="1821" max="1821" width="11.5" style="16" customWidth="1"/>
    <col min="1822" max="1822" width="6.125" style="16" customWidth="1"/>
    <col min="1823" max="1823" width="4.125" style="16" customWidth="1"/>
    <col min="1824" max="1824" width="8" style="16" customWidth="1"/>
    <col min="1825" max="1825" width="4.125" style="16" customWidth="1"/>
    <col min="1826" max="2053" width="8.875" style="16"/>
    <col min="2054" max="2054" width="5.875" style="16" customWidth="1"/>
    <col min="2055" max="2055" width="4.5" style="16" customWidth="1"/>
    <col min="2056" max="2056" width="4.625" style="16" customWidth="1"/>
    <col min="2057" max="2057" width="63.875" style="16" customWidth="1"/>
    <col min="2058" max="2058" width="16.875" style="16" customWidth="1"/>
    <col min="2059" max="2059" width="6.875" style="16" customWidth="1"/>
    <col min="2060" max="2060" width="4.125" style="16" customWidth="1"/>
    <col min="2061" max="2061" width="10.875" style="16" customWidth="1"/>
    <col min="2062" max="2062" width="7.375" style="16" customWidth="1"/>
    <col min="2063" max="2063" width="5.375" style="16" customWidth="1"/>
    <col min="2064" max="2064" width="10.875" style="16" customWidth="1"/>
    <col min="2065" max="2065" width="7.375" style="16" customWidth="1"/>
    <col min="2066" max="2066" width="4.375" style="16" customWidth="1"/>
    <col min="2067" max="2067" width="12.5" style="16" customWidth="1"/>
    <col min="2068" max="2068" width="7.875" style="16" customWidth="1"/>
    <col min="2069" max="2069" width="4.375" style="16" customWidth="1"/>
    <col min="2070" max="2070" width="14.375" style="16" customWidth="1"/>
    <col min="2071" max="2071" width="7.5" style="16" customWidth="1"/>
    <col min="2072" max="2072" width="9.625" style="16" customWidth="1"/>
    <col min="2073" max="2073" width="8.875" style="16" customWidth="1"/>
    <col min="2074" max="2074" width="8" style="16" customWidth="1"/>
    <col min="2075" max="2075" width="4.125" style="16" customWidth="1"/>
    <col min="2076" max="2076" width="14.125" style="16" customWidth="1"/>
    <col min="2077" max="2077" width="11.5" style="16" customWidth="1"/>
    <col min="2078" max="2078" width="6.125" style="16" customWidth="1"/>
    <col min="2079" max="2079" width="4.125" style="16" customWidth="1"/>
    <col min="2080" max="2080" width="8" style="16" customWidth="1"/>
    <col min="2081" max="2081" width="4.125" style="16" customWidth="1"/>
    <col min="2082" max="2309" width="8.875" style="16"/>
    <col min="2310" max="2310" width="5.875" style="16" customWidth="1"/>
    <col min="2311" max="2311" width="4.5" style="16" customWidth="1"/>
    <col min="2312" max="2312" width="4.625" style="16" customWidth="1"/>
    <col min="2313" max="2313" width="63.875" style="16" customWidth="1"/>
    <col min="2314" max="2314" width="16.875" style="16" customWidth="1"/>
    <col min="2315" max="2315" width="6.875" style="16" customWidth="1"/>
    <col min="2316" max="2316" width="4.125" style="16" customWidth="1"/>
    <col min="2317" max="2317" width="10.875" style="16" customWidth="1"/>
    <col min="2318" max="2318" width="7.375" style="16" customWidth="1"/>
    <col min="2319" max="2319" width="5.375" style="16" customWidth="1"/>
    <col min="2320" max="2320" width="10.875" style="16" customWidth="1"/>
    <col min="2321" max="2321" width="7.375" style="16" customWidth="1"/>
    <col min="2322" max="2322" width="4.375" style="16" customWidth="1"/>
    <col min="2323" max="2323" width="12.5" style="16" customWidth="1"/>
    <col min="2324" max="2324" width="7.875" style="16" customWidth="1"/>
    <col min="2325" max="2325" width="4.375" style="16" customWidth="1"/>
    <col min="2326" max="2326" width="14.375" style="16" customWidth="1"/>
    <col min="2327" max="2327" width="7.5" style="16" customWidth="1"/>
    <col min="2328" max="2328" width="9.625" style="16" customWidth="1"/>
    <col min="2329" max="2329" width="8.875" style="16" customWidth="1"/>
    <col min="2330" max="2330" width="8" style="16" customWidth="1"/>
    <col min="2331" max="2331" width="4.125" style="16" customWidth="1"/>
    <col min="2332" max="2332" width="14.125" style="16" customWidth="1"/>
    <col min="2333" max="2333" width="11.5" style="16" customWidth="1"/>
    <col min="2334" max="2334" width="6.125" style="16" customWidth="1"/>
    <col min="2335" max="2335" width="4.125" style="16" customWidth="1"/>
    <col min="2336" max="2336" width="8" style="16" customWidth="1"/>
    <col min="2337" max="2337" width="4.125" style="16" customWidth="1"/>
    <col min="2338" max="2565" width="8.875" style="16"/>
    <col min="2566" max="2566" width="5.875" style="16" customWidth="1"/>
    <col min="2567" max="2567" width="4.5" style="16" customWidth="1"/>
    <col min="2568" max="2568" width="4.625" style="16" customWidth="1"/>
    <col min="2569" max="2569" width="63.875" style="16" customWidth="1"/>
    <col min="2570" max="2570" width="16.875" style="16" customWidth="1"/>
    <col min="2571" max="2571" width="6.875" style="16" customWidth="1"/>
    <col min="2572" max="2572" width="4.125" style="16" customWidth="1"/>
    <col min="2573" max="2573" width="10.875" style="16" customWidth="1"/>
    <col min="2574" max="2574" width="7.375" style="16" customWidth="1"/>
    <col min="2575" max="2575" width="5.375" style="16" customWidth="1"/>
    <col min="2576" max="2576" width="10.875" style="16" customWidth="1"/>
    <col min="2577" max="2577" width="7.375" style="16" customWidth="1"/>
    <col min="2578" max="2578" width="4.375" style="16" customWidth="1"/>
    <col min="2579" max="2579" width="12.5" style="16" customWidth="1"/>
    <col min="2580" max="2580" width="7.875" style="16" customWidth="1"/>
    <col min="2581" max="2581" width="4.375" style="16" customWidth="1"/>
    <col min="2582" max="2582" width="14.375" style="16" customWidth="1"/>
    <col min="2583" max="2583" width="7.5" style="16" customWidth="1"/>
    <col min="2584" max="2584" width="9.625" style="16" customWidth="1"/>
    <col min="2585" max="2585" width="8.875" style="16" customWidth="1"/>
    <col min="2586" max="2586" width="8" style="16" customWidth="1"/>
    <col min="2587" max="2587" width="4.125" style="16" customWidth="1"/>
    <col min="2588" max="2588" width="14.125" style="16" customWidth="1"/>
    <col min="2589" max="2589" width="11.5" style="16" customWidth="1"/>
    <col min="2590" max="2590" width="6.125" style="16" customWidth="1"/>
    <col min="2591" max="2591" width="4.125" style="16" customWidth="1"/>
    <col min="2592" max="2592" width="8" style="16" customWidth="1"/>
    <col min="2593" max="2593" width="4.125" style="16" customWidth="1"/>
    <col min="2594" max="2821" width="8.875" style="16"/>
    <col min="2822" max="2822" width="5.875" style="16" customWidth="1"/>
    <col min="2823" max="2823" width="4.5" style="16" customWidth="1"/>
    <col min="2824" max="2824" width="4.625" style="16" customWidth="1"/>
    <col min="2825" max="2825" width="63.875" style="16" customWidth="1"/>
    <col min="2826" max="2826" width="16.875" style="16" customWidth="1"/>
    <col min="2827" max="2827" width="6.875" style="16" customWidth="1"/>
    <col min="2828" max="2828" width="4.125" style="16" customWidth="1"/>
    <col min="2829" max="2829" width="10.875" style="16" customWidth="1"/>
    <col min="2830" max="2830" width="7.375" style="16" customWidth="1"/>
    <col min="2831" max="2831" width="5.375" style="16" customWidth="1"/>
    <col min="2832" max="2832" width="10.875" style="16" customWidth="1"/>
    <col min="2833" max="2833" width="7.375" style="16" customWidth="1"/>
    <col min="2834" max="2834" width="4.375" style="16" customWidth="1"/>
    <col min="2835" max="2835" width="12.5" style="16" customWidth="1"/>
    <col min="2836" max="2836" width="7.875" style="16" customWidth="1"/>
    <col min="2837" max="2837" width="4.375" style="16" customWidth="1"/>
    <col min="2838" max="2838" width="14.375" style="16" customWidth="1"/>
    <col min="2839" max="2839" width="7.5" style="16" customWidth="1"/>
    <col min="2840" max="2840" width="9.625" style="16" customWidth="1"/>
    <col min="2841" max="2841" width="8.875" style="16" customWidth="1"/>
    <col min="2842" max="2842" width="8" style="16" customWidth="1"/>
    <col min="2843" max="2843" width="4.125" style="16" customWidth="1"/>
    <col min="2844" max="2844" width="14.125" style="16" customWidth="1"/>
    <col min="2845" max="2845" width="11.5" style="16" customWidth="1"/>
    <col min="2846" max="2846" width="6.125" style="16" customWidth="1"/>
    <col min="2847" max="2847" width="4.125" style="16" customWidth="1"/>
    <col min="2848" max="2848" width="8" style="16" customWidth="1"/>
    <col min="2849" max="2849" width="4.125" style="16" customWidth="1"/>
    <col min="2850" max="3077" width="8.875" style="16"/>
    <col min="3078" max="3078" width="5.875" style="16" customWidth="1"/>
    <col min="3079" max="3079" width="4.5" style="16" customWidth="1"/>
    <col min="3080" max="3080" width="4.625" style="16" customWidth="1"/>
    <col min="3081" max="3081" width="63.875" style="16" customWidth="1"/>
    <col min="3082" max="3082" width="16.875" style="16" customWidth="1"/>
    <col min="3083" max="3083" width="6.875" style="16" customWidth="1"/>
    <col min="3084" max="3084" width="4.125" style="16" customWidth="1"/>
    <col min="3085" max="3085" width="10.875" style="16" customWidth="1"/>
    <col min="3086" max="3086" width="7.375" style="16" customWidth="1"/>
    <col min="3087" max="3087" width="5.375" style="16" customWidth="1"/>
    <col min="3088" max="3088" width="10.875" style="16" customWidth="1"/>
    <col min="3089" max="3089" width="7.375" style="16" customWidth="1"/>
    <col min="3090" max="3090" width="4.375" style="16" customWidth="1"/>
    <col min="3091" max="3091" width="12.5" style="16" customWidth="1"/>
    <col min="3092" max="3092" width="7.875" style="16" customWidth="1"/>
    <col min="3093" max="3093" width="4.375" style="16" customWidth="1"/>
    <col min="3094" max="3094" width="14.375" style="16" customWidth="1"/>
    <col min="3095" max="3095" width="7.5" style="16" customWidth="1"/>
    <col min="3096" max="3096" width="9.625" style="16" customWidth="1"/>
    <col min="3097" max="3097" width="8.875" style="16" customWidth="1"/>
    <col min="3098" max="3098" width="8" style="16" customWidth="1"/>
    <col min="3099" max="3099" width="4.125" style="16" customWidth="1"/>
    <col min="3100" max="3100" width="14.125" style="16" customWidth="1"/>
    <col min="3101" max="3101" width="11.5" style="16" customWidth="1"/>
    <col min="3102" max="3102" width="6.125" style="16" customWidth="1"/>
    <col min="3103" max="3103" width="4.125" style="16" customWidth="1"/>
    <col min="3104" max="3104" width="8" style="16" customWidth="1"/>
    <col min="3105" max="3105" width="4.125" style="16" customWidth="1"/>
    <col min="3106" max="3333" width="8.875" style="16"/>
    <col min="3334" max="3334" width="5.875" style="16" customWidth="1"/>
    <col min="3335" max="3335" width="4.5" style="16" customWidth="1"/>
    <col min="3336" max="3336" width="4.625" style="16" customWidth="1"/>
    <col min="3337" max="3337" width="63.875" style="16" customWidth="1"/>
    <col min="3338" max="3338" width="16.875" style="16" customWidth="1"/>
    <col min="3339" max="3339" width="6.875" style="16" customWidth="1"/>
    <col min="3340" max="3340" width="4.125" style="16" customWidth="1"/>
    <col min="3341" max="3341" width="10.875" style="16" customWidth="1"/>
    <col min="3342" max="3342" width="7.375" style="16" customWidth="1"/>
    <col min="3343" max="3343" width="5.375" style="16" customWidth="1"/>
    <col min="3344" max="3344" width="10.875" style="16" customWidth="1"/>
    <col min="3345" max="3345" width="7.375" style="16" customWidth="1"/>
    <col min="3346" max="3346" width="4.375" style="16" customWidth="1"/>
    <col min="3347" max="3347" width="12.5" style="16" customWidth="1"/>
    <col min="3348" max="3348" width="7.875" style="16" customWidth="1"/>
    <col min="3349" max="3349" width="4.375" style="16" customWidth="1"/>
    <col min="3350" max="3350" width="14.375" style="16" customWidth="1"/>
    <col min="3351" max="3351" width="7.5" style="16" customWidth="1"/>
    <col min="3352" max="3352" width="9.625" style="16" customWidth="1"/>
    <col min="3353" max="3353" width="8.875" style="16" customWidth="1"/>
    <col min="3354" max="3354" width="8" style="16" customWidth="1"/>
    <col min="3355" max="3355" width="4.125" style="16" customWidth="1"/>
    <col min="3356" max="3356" width="14.125" style="16" customWidth="1"/>
    <col min="3357" max="3357" width="11.5" style="16" customWidth="1"/>
    <col min="3358" max="3358" width="6.125" style="16" customWidth="1"/>
    <col min="3359" max="3359" width="4.125" style="16" customWidth="1"/>
    <col min="3360" max="3360" width="8" style="16" customWidth="1"/>
    <col min="3361" max="3361" width="4.125" style="16" customWidth="1"/>
    <col min="3362" max="3589" width="8.875" style="16"/>
    <col min="3590" max="3590" width="5.875" style="16" customWidth="1"/>
    <col min="3591" max="3591" width="4.5" style="16" customWidth="1"/>
    <col min="3592" max="3592" width="4.625" style="16" customWidth="1"/>
    <col min="3593" max="3593" width="63.875" style="16" customWidth="1"/>
    <col min="3594" max="3594" width="16.875" style="16" customWidth="1"/>
    <col min="3595" max="3595" width="6.875" style="16" customWidth="1"/>
    <col min="3596" max="3596" width="4.125" style="16" customWidth="1"/>
    <col min="3597" max="3597" width="10.875" style="16" customWidth="1"/>
    <col min="3598" max="3598" width="7.375" style="16" customWidth="1"/>
    <col min="3599" max="3599" width="5.375" style="16" customWidth="1"/>
    <col min="3600" max="3600" width="10.875" style="16" customWidth="1"/>
    <col min="3601" max="3601" width="7.375" style="16" customWidth="1"/>
    <col min="3602" max="3602" width="4.375" style="16" customWidth="1"/>
    <col min="3603" max="3603" width="12.5" style="16" customWidth="1"/>
    <col min="3604" max="3604" width="7.875" style="16" customWidth="1"/>
    <col min="3605" max="3605" width="4.375" style="16" customWidth="1"/>
    <col min="3606" max="3606" width="14.375" style="16" customWidth="1"/>
    <col min="3607" max="3607" width="7.5" style="16" customWidth="1"/>
    <col min="3608" max="3608" width="9.625" style="16" customWidth="1"/>
    <col min="3609" max="3609" width="8.875" style="16" customWidth="1"/>
    <col min="3610" max="3610" width="8" style="16" customWidth="1"/>
    <col min="3611" max="3611" width="4.125" style="16" customWidth="1"/>
    <col min="3612" max="3612" width="14.125" style="16" customWidth="1"/>
    <col min="3613" max="3613" width="11.5" style="16" customWidth="1"/>
    <col min="3614" max="3614" width="6.125" style="16" customWidth="1"/>
    <col min="3615" max="3615" width="4.125" style="16" customWidth="1"/>
    <col min="3616" max="3616" width="8" style="16" customWidth="1"/>
    <col min="3617" max="3617" width="4.125" style="16" customWidth="1"/>
    <col min="3618" max="3845" width="8.875" style="16"/>
    <col min="3846" max="3846" width="5.875" style="16" customWidth="1"/>
    <col min="3847" max="3847" width="4.5" style="16" customWidth="1"/>
    <col min="3848" max="3848" width="4.625" style="16" customWidth="1"/>
    <col min="3849" max="3849" width="63.875" style="16" customWidth="1"/>
    <col min="3850" max="3850" width="16.875" style="16" customWidth="1"/>
    <col min="3851" max="3851" width="6.875" style="16" customWidth="1"/>
    <col min="3852" max="3852" width="4.125" style="16" customWidth="1"/>
    <col min="3853" max="3853" width="10.875" style="16" customWidth="1"/>
    <col min="3854" max="3854" width="7.375" style="16" customWidth="1"/>
    <col min="3855" max="3855" width="5.375" style="16" customWidth="1"/>
    <col min="3856" max="3856" width="10.875" style="16" customWidth="1"/>
    <col min="3857" max="3857" width="7.375" style="16" customWidth="1"/>
    <col min="3858" max="3858" width="4.375" style="16" customWidth="1"/>
    <col min="3859" max="3859" width="12.5" style="16" customWidth="1"/>
    <col min="3860" max="3860" width="7.875" style="16" customWidth="1"/>
    <col min="3861" max="3861" width="4.375" style="16" customWidth="1"/>
    <col min="3862" max="3862" width="14.375" style="16" customWidth="1"/>
    <col min="3863" max="3863" width="7.5" style="16" customWidth="1"/>
    <col min="3864" max="3864" width="9.625" style="16" customWidth="1"/>
    <col min="3865" max="3865" width="8.875" style="16" customWidth="1"/>
    <col min="3866" max="3866" width="8" style="16" customWidth="1"/>
    <col min="3867" max="3867" width="4.125" style="16" customWidth="1"/>
    <col min="3868" max="3868" width="14.125" style="16" customWidth="1"/>
    <col min="3869" max="3869" width="11.5" style="16" customWidth="1"/>
    <col min="3870" max="3870" width="6.125" style="16" customWidth="1"/>
    <col min="3871" max="3871" width="4.125" style="16" customWidth="1"/>
    <col min="3872" max="3872" width="8" style="16" customWidth="1"/>
    <col min="3873" max="3873" width="4.125" style="16" customWidth="1"/>
    <col min="3874" max="4101" width="8.875" style="16"/>
    <col min="4102" max="4102" width="5.875" style="16" customWidth="1"/>
    <col min="4103" max="4103" width="4.5" style="16" customWidth="1"/>
    <col min="4104" max="4104" width="4.625" style="16" customWidth="1"/>
    <col min="4105" max="4105" width="63.875" style="16" customWidth="1"/>
    <col min="4106" max="4106" width="16.875" style="16" customWidth="1"/>
    <col min="4107" max="4107" width="6.875" style="16" customWidth="1"/>
    <col min="4108" max="4108" width="4.125" style="16" customWidth="1"/>
    <col min="4109" max="4109" width="10.875" style="16" customWidth="1"/>
    <col min="4110" max="4110" width="7.375" style="16" customWidth="1"/>
    <col min="4111" max="4111" width="5.375" style="16" customWidth="1"/>
    <col min="4112" max="4112" width="10.875" style="16" customWidth="1"/>
    <col min="4113" max="4113" width="7.375" style="16" customWidth="1"/>
    <col min="4114" max="4114" width="4.375" style="16" customWidth="1"/>
    <col min="4115" max="4115" width="12.5" style="16" customWidth="1"/>
    <col min="4116" max="4116" width="7.875" style="16" customWidth="1"/>
    <col min="4117" max="4117" width="4.375" style="16" customWidth="1"/>
    <col min="4118" max="4118" width="14.375" style="16" customWidth="1"/>
    <col min="4119" max="4119" width="7.5" style="16" customWidth="1"/>
    <col min="4120" max="4120" width="9.625" style="16" customWidth="1"/>
    <col min="4121" max="4121" width="8.875" style="16" customWidth="1"/>
    <col min="4122" max="4122" width="8" style="16" customWidth="1"/>
    <col min="4123" max="4123" width="4.125" style="16" customWidth="1"/>
    <col min="4124" max="4124" width="14.125" style="16" customWidth="1"/>
    <col min="4125" max="4125" width="11.5" style="16" customWidth="1"/>
    <col min="4126" max="4126" width="6.125" style="16" customWidth="1"/>
    <col min="4127" max="4127" width="4.125" style="16" customWidth="1"/>
    <col min="4128" max="4128" width="8" style="16" customWidth="1"/>
    <col min="4129" max="4129" width="4.125" style="16" customWidth="1"/>
    <col min="4130" max="4357" width="8.875" style="16"/>
    <col min="4358" max="4358" width="5.875" style="16" customWidth="1"/>
    <col min="4359" max="4359" width="4.5" style="16" customWidth="1"/>
    <col min="4360" max="4360" width="4.625" style="16" customWidth="1"/>
    <col min="4361" max="4361" width="63.875" style="16" customWidth="1"/>
    <col min="4362" max="4362" width="16.875" style="16" customWidth="1"/>
    <col min="4363" max="4363" width="6.875" style="16" customWidth="1"/>
    <col min="4364" max="4364" width="4.125" style="16" customWidth="1"/>
    <col min="4365" max="4365" width="10.875" style="16" customWidth="1"/>
    <col min="4366" max="4366" width="7.375" style="16" customWidth="1"/>
    <col min="4367" max="4367" width="5.375" style="16" customWidth="1"/>
    <col min="4368" max="4368" width="10.875" style="16" customWidth="1"/>
    <col min="4369" max="4369" width="7.375" style="16" customWidth="1"/>
    <col min="4370" max="4370" width="4.375" style="16" customWidth="1"/>
    <col min="4371" max="4371" width="12.5" style="16" customWidth="1"/>
    <col min="4372" max="4372" width="7.875" style="16" customWidth="1"/>
    <col min="4373" max="4373" width="4.375" style="16" customWidth="1"/>
    <col min="4374" max="4374" width="14.375" style="16" customWidth="1"/>
    <col min="4375" max="4375" width="7.5" style="16" customWidth="1"/>
    <col min="4376" max="4376" width="9.625" style="16" customWidth="1"/>
    <col min="4377" max="4377" width="8.875" style="16" customWidth="1"/>
    <col min="4378" max="4378" width="8" style="16" customWidth="1"/>
    <col min="4379" max="4379" width="4.125" style="16" customWidth="1"/>
    <col min="4380" max="4380" width="14.125" style="16" customWidth="1"/>
    <col min="4381" max="4381" width="11.5" style="16" customWidth="1"/>
    <col min="4382" max="4382" width="6.125" style="16" customWidth="1"/>
    <col min="4383" max="4383" width="4.125" style="16" customWidth="1"/>
    <col min="4384" max="4384" width="8" style="16" customWidth="1"/>
    <col min="4385" max="4385" width="4.125" style="16" customWidth="1"/>
    <col min="4386" max="4613" width="8.875" style="16"/>
    <col min="4614" max="4614" width="5.875" style="16" customWidth="1"/>
    <col min="4615" max="4615" width="4.5" style="16" customWidth="1"/>
    <col min="4616" max="4616" width="4.625" style="16" customWidth="1"/>
    <col min="4617" max="4617" width="63.875" style="16" customWidth="1"/>
    <col min="4618" max="4618" width="16.875" style="16" customWidth="1"/>
    <col min="4619" max="4619" width="6.875" style="16" customWidth="1"/>
    <col min="4620" max="4620" width="4.125" style="16" customWidth="1"/>
    <col min="4621" max="4621" width="10.875" style="16" customWidth="1"/>
    <col min="4622" max="4622" width="7.375" style="16" customWidth="1"/>
    <col min="4623" max="4623" width="5.375" style="16" customWidth="1"/>
    <col min="4624" max="4624" width="10.875" style="16" customWidth="1"/>
    <col min="4625" max="4625" width="7.375" style="16" customWidth="1"/>
    <col min="4626" max="4626" width="4.375" style="16" customWidth="1"/>
    <col min="4627" max="4627" width="12.5" style="16" customWidth="1"/>
    <col min="4628" max="4628" width="7.875" style="16" customWidth="1"/>
    <col min="4629" max="4629" width="4.375" style="16" customWidth="1"/>
    <col min="4630" max="4630" width="14.375" style="16" customWidth="1"/>
    <col min="4631" max="4631" width="7.5" style="16" customWidth="1"/>
    <col min="4632" max="4632" width="9.625" style="16" customWidth="1"/>
    <col min="4633" max="4633" width="8.875" style="16" customWidth="1"/>
    <col min="4634" max="4634" width="8" style="16" customWidth="1"/>
    <col min="4635" max="4635" width="4.125" style="16" customWidth="1"/>
    <col min="4636" max="4636" width="14.125" style="16" customWidth="1"/>
    <col min="4637" max="4637" width="11.5" style="16" customWidth="1"/>
    <col min="4638" max="4638" width="6.125" style="16" customWidth="1"/>
    <col min="4639" max="4639" width="4.125" style="16" customWidth="1"/>
    <col min="4640" max="4640" width="8" style="16" customWidth="1"/>
    <col min="4641" max="4641" width="4.125" style="16" customWidth="1"/>
    <col min="4642" max="4869" width="8.875" style="16"/>
    <col min="4870" max="4870" width="5.875" style="16" customWidth="1"/>
    <col min="4871" max="4871" width="4.5" style="16" customWidth="1"/>
    <col min="4872" max="4872" width="4.625" style="16" customWidth="1"/>
    <col min="4873" max="4873" width="63.875" style="16" customWidth="1"/>
    <col min="4874" max="4874" width="16.875" style="16" customWidth="1"/>
    <col min="4875" max="4875" width="6.875" style="16" customWidth="1"/>
    <col min="4876" max="4876" width="4.125" style="16" customWidth="1"/>
    <col min="4877" max="4877" width="10.875" style="16" customWidth="1"/>
    <col min="4878" max="4878" width="7.375" style="16" customWidth="1"/>
    <col min="4879" max="4879" width="5.375" style="16" customWidth="1"/>
    <col min="4880" max="4880" width="10.875" style="16" customWidth="1"/>
    <col min="4881" max="4881" width="7.375" style="16" customWidth="1"/>
    <col min="4882" max="4882" width="4.375" style="16" customWidth="1"/>
    <col min="4883" max="4883" width="12.5" style="16" customWidth="1"/>
    <col min="4884" max="4884" width="7.875" style="16" customWidth="1"/>
    <col min="4885" max="4885" width="4.375" style="16" customWidth="1"/>
    <col min="4886" max="4886" width="14.375" style="16" customWidth="1"/>
    <col min="4887" max="4887" width="7.5" style="16" customWidth="1"/>
    <col min="4888" max="4888" width="9.625" style="16" customWidth="1"/>
    <col min="4889" max="4889" width="8.875" style="16" customWidth="1"/>
    <col min="4890" max="4890" width="8" style="16" customWidth="1"/>
    <col min="4891" max="4891" width="4.125" style="16" customWidth="1"/>
    <col min="4892" max="4892" width="14.125" style="16" customWidth="1"/>
    <col min="4893" max="4893" width="11.5" style="16" customWidth="1"/>
    <col min="4894" max="4894" width="6.125" style="16" customWidth="1"/>
    <col min="4895" max="4895" width="4.125" style="16" customWidth="1"/>
    <col min="4896" max="4896" width="8" style="16" customWidth="1"/>
    <col min="4897" max="4897" width="4.125" style="16" customWidth="1"/>
    <col min="4898" max="5125" width="8.875" style="16"/>
    <col min="5126" max="5126" width="5.875" style="16" customWidth="1"/>
    <col min="5127" max="5127" width="4.5" style="16" customWidth="1"/>
    <col min="5128" max="5128" width="4.625" style="16" customWidth="1"/>
    <col min="5129" max="5129" width="63.875" style="16" customWidth="1"/>
    <col min="5130" max="5130" width="16.875" style="16" customWidth="1"/>
    <col min="5131" max="5131" width="6.875" style="16" customWidth="1"/>
    <col min="5132" max="5132" width="4.125" style="16" customWidth="1"/>
    <col min="5133" max="5133" width="10.875" style="16" customWidth="1"/>
    <col min="5134" max="5134" width="7.375" style="16" customWidth="1"/>
    <col min="5135" max="5135" width="5.375" style="16" customWidth="1"/>
    <col min="5136" max="5136" width="10.875" style="16" customWidth="1"/>
    <col min="5137" max="5137" width="7.375" style="16" customWidth="1"/>
    <col min="5138" max="5138" width="4.375" style="16" customWidth="1"/>
    <col min="5139" max="5139" width="12.5" style="16" customWidth="1"/>
    <col min="5140" max="5140" width="7.875" style="16" customWidth="1"/>
    <col min="5141" max="5141" width="4.375" style="16" customWidth="1"/>
    <col min="5142" max="5142" width="14.375" style="16" customWidth="1"/>
    <col min="5143" max="5143" width="7.5" style="16" customWidth="1"/>
    <col min="5144" max="5144" width="9.625" style="16" customWidth="1"/>
    <col min="5145" max="5145" width="8.875" style="16" customWidth="1"/>
    <col min="5146" max="5146" width="8" style="16" customWidth="1"/>
    <col min="5147" max="5147" width="4.125" style="16" customWidth="1"/>
    <col min="5148" max="5148" width="14.125" style="16" customWidth="1"/>
    <col min="5149" max="5149" width="11.5" style="16" customWidth="1"/>
    <col min="5150" max="5150" width="6.125" style="16" customWidth="1"/>
    <col min="5151" max="5151" width="4.125" style="16" customWidth="1"/>
    <col min="5152" max="5152" width="8" style="16" customWidth="1"/>
    <col min="5153" max="5153" width="4.125" style="16" customWidth="1"/>
    <col min="5154" max="5381" width="8.875" style="16"/>
    <col min="5382" max="5382" width="5.875" style="16" customWidth="1"/>
    <col min="5383" max="5383" width="4.5" style="16" customWidth="1"/>
    <col min="5384" max="5384" width="4.625" style="16" customWidth="1"/>
    <col min="5385" max="5385" width="63.875" style="16" customWidth="1"/>
    <col min="5386" max="5386" width="16.875" style="16" customWidth="1"/>
    <col min="5387" max="5387" width="6.875" style="16" customWidth="1"/>
    <col min="5388" max="5388" width="4.125" style="16" customWidth="1"/>
    <col min="5389" max="5389" width="10.875" style="16" customWidth="1"/>
    <col min="5390" max="5390" width="7.375" style="16" customWidth="1"/>
    <col min="5391" max="5391" width="5.375" style="16" customWidth="1"/>
    <col min="5392" max="5392" width="10.875" style="16" customWidth="1"/>
    <col min="5393" max="5393" width="7.375" style="16" customWidth="1"/>
    <col min="5394" max="5394" width="4.375" style="16" customWidth="1"/>
    <col min="5395" max="5395" width="12.5" style="16" customWidth="1"/>
    <col min="5396" max="5396" width="7.875" style="16" customWidth="1"/>
    <col min="5397" max="5397" width="4.375" style="16" customWidth="1"/>
    <col min="5398" max="5398" width="14.375" style="16" customWidth="1"/>
    <col min="5399" max="5399" width="7.5" style="16" customWidth="1"/>
    <col min="5400" max="5400" width="9.625" style="16" customWidth="1"/>
    <col min="5401" max="5401" width="8.875" style="16" customWidth="1"/>
    <col min="5402" max="5402" width="8" style="16" customWidth="1"/>
    <col min="5403" max="5403" width="4.125" style="16" customWidth="1"/>
    <col min="5404" max="5404" width="14.125" style="16" customWidth="1"/>
    <col min="5405" max="5405" width="11.5" style="16" customWidth="1"/>
    <col min="5406" max="5406" width="6.125" style="16" customWidth="1"/>
    <col min="5407" max="5407" width="4.125" style="16" customWidth="1"/>
    <col min="5408" max="5408" width="8" style="16" customWidth="1"/>
    <col min="5409" max="5409" width="4.125" style="16" customWidth="1"/>
    <col min="5410" max="5637" width="8.875" style="16"/>
    <col min="5638" max="5638" width="5.875" style="16" customWidth="1"/>
    <col min="5639" max="5639" width="4.5" style="16" customWidth="1"/>
    <col min="5640" max="5640" width="4.625" style="16" customWidth="1"/>
    <col min="5641" max="5641" width="63.875" style="16" customWidth="1"/>
    <col min="5642" max="5642" width="16.875" style="16" customWidth="1"/>
    <col min="5643" max="5643" width="6.875" style="16" customWidth="1"/>
    <col min="5644" max="5644" width="4.125" style="16" customWidth="1"/>
    <col min="5645" max="5645" width="10.875" style="16" customWidth="1"/>
    <col min="5646" max="5646" width="7.375" style="16" customWidth="1"/>
    <col min="5647" max="5647" width="5.375" style="16" customWidth="1"/>
    <col min="5648" max="5648" width="10.875" style="16" customWidth="1"/>
    <col min="5649" max="5649" width="7.375" style="16" customWidth="1"/>
    <col min="5650" max="5650" width="4.375" style="16" customWidth="1"/>
    <col min="5651" max="5651" width="12.5" style="16" customWidth="1"/>
    <col min="5652" max="5652" width="7.875" style="16" customWidth="1"/>
    <col min="5653" max="5653" width="4.375" style="16" customWidth="1"/>
    <col min="5654" max="5654" width="14.375" style="16" customWidth="1"/>
    <col min="5655" max="5655" width="7.5" style="16" customWidth="1"/>
    <col min="5656" max="5656" width="9.625" style="16" customWidth="1"/>
    <col min="5657" max="5657" width="8.875" style="16" customWidth="1"/>
    <col min="5658" max="5658" width="8" style="16" customWidth="1"/>
    <col min="5659" max="5659" width="4.125" style="16" customWidth="1"/>
    <col min="5660" max="5660" width="14.125" style="16" customWidth="1"/>
    <col min="5661" max="5661" width="11.5" style="16" customWidth="1"/>
    <col min="5662" max="5662" width="6.125" style="16" customWidth="1"/>
    <col min="5663" max="5663" width="4.125" style="16" customWidth="1"/>
    <col min="5664" max="5664" width="8" style="16" customWidth="1"/>
    <col min="5665" max="5665" width="4.125" style="16" customWidth="1"/>
    <col min="5666" max="5893" width="8.875" style="16"/>
    <col min="5894" max="5894" width="5.875" style="16" customWidth="1"/>
    <col min="5895" max="5895" width="4.5" style="16" customWidth="1"/>
    <col min="5896" max="5896" width="4.625" style="16" customWidth="1"/>
    <col min="5897" max="5897" width="63.875" style="16" customWidth="1"/>
    <col min="5898" max="5898" width="16.875" style="16" customWidth="1"/>
    <col min="5899" max="5899" width="6.875" style="16" customWidth="1"/>
    <col min="5900" max="5900" width="4.125" style="16" customWidth="1"/>
    <col min="5901" max="5901" width="10.875" style="16" customWidth="1"/>
    <col min="5902" max="5902" width="7.375" style="16" customWidth="1"/>
    <col min="5903" max="5903" width="5.375" style="16" customWidth="1"/>
    <col min="5904" max="5904" width="10.875" style="16" customWidth="1"/>
    <col min="5905" max="5905" width="7.375" style="16" customWidth="1"/>
    <col min="5906" max="5906" width="4.375" style="16" customWidth="1"/>
    <col min="5907" max="5907" width="12.5" style="16" customWidth="1"/>
    <col min="5908" max="5908" width="7.875" style="16" customWidth="1"/>
    <col min="5909" max="5909" width="4.375" style="16" customWidth="1"/>
    <col min="5910" max="5910" width="14.375" style="16" customWidth="1"/>
    <col min="5911" max="5911" width="7.5" style="16" customWidth="1"/>
    <col min="5912" max="5912" width="9.625" style="16" customWidth="1"/>
    <col min="5913" max="5913" width="8.875" style="16" customWidth="1"/>
    <col min="5914" max="5914" width="8" style="16" customWidth="1"/>
    <col min="5915" max="5915" width="4.125" style="16" customWidth="1"/>
    <col min="5916" max="5916" width="14.125" style="16" customWidth="1"/>
    <col min="5917" max="5917" width="11.5" style="16" customWidth="1"/>
    <col min="5918" max="5918" width="6.125" style="16" customWidth="1"/>
    <col min="5919" max="5919" width="4.125" style="16" customWidth="1"/>
    <col min="5920" max="5920" width="8" style="16" customWidth="1"/>
    <col min="5921" max="5921" width="4.125" style="16" customWidth="1"/>
    <col min="5922" max="6149" width="8.875" style="16"/>
    <col min="6150" max="6150" width="5.875" style="16" customWidth="1"/>
    <col min="6151" max="6151" width="4.5" style="16" customWidth="1"/>
    <col min="6152" max="6152" width="4.625" style="16" customWidth="1"/>
    <col min="6153" max="6153" width="63.875" style="16" customWidth="1"/>
    <col min="6154" max="6154" width="16.875" style="16" customWidth="1"/>
    <col min="6155" max="6155" width="6.875" style="16" customWidth="1"/>
    <col min="6156" max="6156" width="4.125" style="16" customWidth="1"/>
    <col min="6157" max="6157" width="10.875" style="16" customWidth="1"/>
    <col min="6158" max="6158" width="7.375" style="16" customWidth="1"/>
    <col min="6159" max="6159" width="5.375" style="16" customWidth="1"/>
    <col min="6160" max="6160" width="10.875" style="16" customWidth="1"/>
    <col min="6161" max="6161" width="7.375" style="16" customWidth="1"/>
    <col min="6162" max="6162" width="4.375" style="16" customWidth="1"/>
    <col min="6163" max="6163" width="12.5" style="16" customWidth="1"/>
    <col min="6164" max="6164" width="7.875" style="16" customWidth="1"/>
    <col min="6165" max="6165" width="4.375" style="16" customWidth="1"/>
    <col min="6166" max="6166" width="14.375" style="16" customWidth="1"/>
    <col min="6167" max="6167" width="7.5" style="16" customWidth="1"/>
    <col min="6168" max="6168" width="9.625" style="16" customWidth="1"/>
    <col min="6169" max="6169" width="8.875" style="16" customWidth="1"/>
    <col min="6170" max="6170" width="8" style="16" customWidth="1"/>
    <col min="6171" max="6171" width="4.125" style="16" customWidth="1"/>
    <col min="6172" max="6172" width="14.125" style="16" customWidth="1"/>
    <col min="6173" max="6173" width="11.5" style="16" customWidth="1"/>
    <col min="6174" max="6174" width="6.125" style="16" customWidth="1"/>
    <col min="6175" max="6175" width="4.125" style="16" customWidth="1"/>
    <col min="6176" max="6176" width="8" style="16" customWidth="1"/>
    <col min="6177" max="6177" width="4.125" style="16" customWidth="1"/>
    <col min="6178" max="6405" width="8.875" style="16"/>
    <col min="6406" max="6406" width="5.875" style="16" customWidth="1"/>
    <col min="6407" max="6407" width="4.5" style="16" customWidth="1"/>
    <col min="6408" max="6408" width="4.625" style="16" customWidth="1"/>
    <col min="6409" max="6409" width="63.875" style="16" customWidth="1"/>
    <col min="6410" max="6410" width="16.875" style="16" customWidth="1"/>
    <col min="6411" max="6411" width="6.875" style="16" customWidth="1"/>
    <col min="6412" max="6412" width="4.125" style="16" customWidth="1"/>
    <col min="6413" max="6413" width="10.875" style="16" customWidth="1"/>
    <col min="6414" max="6414" width="7.375" style="16" customWidth="1"/>
    <col min="6415" max="6415" width="5.375" style="16" customWidth="1"/>
    <col min="6416" max="6416" width="10.875" style="16" customWidth="1"/>
    <col min="6417" max="6417" width="7.375" style="16" customWidth="1"/>
    <col min="6418" max="6418" width="4.375" style="16" customWidth="1"/>
    <col min="6419" max="6419" width="12.5" style="16" customWidth="1"/>
    <col min="6420" max="6420" width="7.875" style="16" customWidth="1"/>
    <col min="6421" max="6421" width="4.375" style="16" customWidth="1"/>
    <col min="6422" max="6422" width="14.375" style="16" customWidth="1"/>
    <col min="6423" max="6423" width="7.5" style="16" customWidth="1"/>
    <col min="6424" max="6424" width="9.625" style="16" customWidth="1"/>
    <col min="6425" max="6425" width="8.875" style="16" customWidth="1"/>
    <col min="6426" max="6426" width="8" style="16" customWidth="1"/>
    <col min="6427" max="6427" width="4.125" style="16" customWidth="1"/>
    <col min="6428" max="6428" width="14.125" style="16" customWidth="1"/>
    <col min="6429" max="6429" width="11.5" style="16" customWidth="1"/>
    <col min="6430" max="6430" width="6.125" style="16" customWidth="1"/>
    <col min="6431" max="6431" width="4.125" style="16" customWidth="1"/>
    <col min="6432" max="6432" width="8" style="16" customWidth="1"/>
    <col min="6433" max="6433" width="4.125" style="16" customWidth="1"/>
    <col min="6434" max="6661" width="8.875" style="16"/>
    <col min="6662" max="6662" width="5.875" style="16" customWidth="1"/>
    <col min="6663" max="6663" width="4.5" style="16" customWidth="1"/>
    <col min="6664" max="6664" width="4.625" style="16" customWidth="1"/>
    <col min="6665" max="6665" width="63.875" style="16" customWidth="1"/>
    <col min="6666" max="6666" width="16.875" style="16" customWidth="1"/>
    <col min="6667" max="6667" width="6.875" style="16" customWidth="1"/>
    <col min="6668" max="6668" width="4.125" style="16" customWidth="1"/>
    <col min="6669" max="6669" width="10.875" style="16" customWidth="1"/>
    <col min="6670" max="6670" width="7.375" style="16" customWidth="1"/>
    <col min="6671" max="6671" width="5.375" style="16" customWidth="1"/>
    <col min="6672" max="6672" width="10.875" style="16" customWidth="1"/>
    <col min="6673" max="6673" width="7.375" style="16" customWidth="1"/>
    <col min="6674" max="6674" width="4.375" style="16" customWidth="1"/>
    <col min="6675" max="6675" width="12.5" style="16" customWidth="1"/>
    <col min="6676" max="6676" width="7.875" style="16" customWidth="1"/>
    <col min="6677" max="6677" width="4.375" style="16" customWidth="1"/>
    <col min="6678" max="6678" width="14.375" style="16" customWidth="1"/>
    <col min="6679" max="6679" width="7.5" style="16" customWidth="1"/>
    <col min="6680" max="6680" width="9.625" style="16" customWidth="1"/>
    <col min="6681" max="6681" width="8.875" style="16" customWidth="1"/>
    <col min="6682" max="6682" width="8" style="16" customWidth="1"/>
    <col min="6683" max="6683" width="4.125" style="16" customWidth="1"/>
    <col min="6684" max="6684" width="14.125" style="16" customWidth="1"/>
    <col min="6685" max="6685" width="11.5" style="16" customWidth="1"/>
    <col min="6686" max="6686" width="6.125" style="16" customWidth="1"/>
    <col min="6687" max="6687" width="4.125" style="16" customWidth="1"/>
    <col min="6688" max="6688" width="8" style="16" customWidth="1"/>
    <col min="6689" max="6689" width="4.125" style="16" customWidth="1"/>
    <col min="6690" max="6917" width="8.875" style="16"/>
    <col min="6918" max="6918" width="5.875" style="16" customWidth="1"/>
    <col min="6919" max="6919" width="4.5" style="16" customWidth="1"/>
    <col min="6920" max="6920" width="4.625" style="16" customWidth="1"/>
    <col min="6921" max="6921" width="63.875" style="16" customWidth="1"/>
    <col min="6922" max="6922" width="16.875" style="16" customWidth="1"/>
    <col min="6923" max="6923" width="6.875" style="16" customWidth="1"/>
    <col min="6924" max="6924" width="4.125" style="16" customWidth="1"/>
    <col min="6925" max="6925" width="10.875" style="16" customWidth="1"/>
    <col min="6926" max="6926" width="7.375" style="16" customWidth="1"/>
    <col min="6927" max="6927" width="5.375" style="16" customWidth="1"/>
    <col min="6928" max="6928" width="10.875" style="16" customWidth="1"/>
    <col min="6929" max="6929" width="7.375" style="16" customWidth="1"/>
    <col min="6930" max="6930" width="4.375" style="16" customWidth="1"/>
    <col min="6931" max="6931" width="12.5" style="16" customWidth="1"/>
    <col min="6932" max="6932" width="7.875" style="16" customWidth="1"/>
    <col min="6933" max="6933" width="4.375" style="16" customWidth="1"/>
    <col min="6934" max="6934" width="14.375" style="16" customWidth="1"/>
    <col min="6935" max="6935" width="7.5" style="16" customWidth="1"/>
    <col min="6936" max="6936" width="9.625" style="16" customWidth="1"/>
    <col min="6937" max="6937" width="8.875" style="16" customWidth="1"/>
    <col min="6938" max="6938" width="8" style="16" customWidth="1"/>
    <col min="6939" max="6939" width="4.125" style="16" customWidth="1"/>
    <col min="6940" max="6940" width="14.125" style="16" customWidth="1"/>
    <col min="6941" max="6941" width="11.5" style="16" customWidth="1"/>
    <col min="6942" max="6942" width="6.125" style="16" customWidth="1"/>
    <col min="6943" max="6943" width="4.125" style="16" customWidth="1"/>
    <col min="6944" max="6944" width="8" style="16" customWidth="1"/>
    <col min="6945" max="6945" width="4.125" style="16" customWidth="1"/>
    <col min="6946" max="7173" width="8.875" style="16"/>
    <col min="7174" max="7174" width="5.875" style="16" customWidth="1"/>
    <col min="7175" max="7175" width="4.5" style="16" customWidth="1"/>
    <col min="7176" max="7176" width="4.625" style="16" customWidth="1"/>
    <col min="7177" max="7177" width="63.875" style="16" customWidth="1"/>
    <col min="7178" max="7178" width="16.875" style="16" customWidth="1"/>
    <col min="7179" max="7179" width="6.875" style="16" customWidth="1"/>
    <col min="7180" max="7180" width="4.125" style="16" customWidth="1"/>
    <col min="7181" max="7181" width="10.875" style="16" customWidth="1"/>
    <col min="7182" max="7182" width="7.375" style="16" customWidth="1"/>
    <col min="7183" max="7183" width="5.375" style="16" customWidth="1"/>
    <col min="7184" max="7184" width="10.875" style="16" customWidth="1"/>
    <col min="7185" max="7185" width="7.375" style="16" customWidth="1"/>
    <col min="7186" max="7186" width="4.375" style="16" customWidth="1"/>
    <col min="7187" max="7187" width="12.5" style="16" customWidth="1"/>
    <col min="7188" max="7188" width="7.875" style="16" customWidth="1"/>
    <col min="7189" max="7189" width="4.375" style="16" customWidth="1"/>
    <col min="7190" max="7190" width="14.375" style="16" customWidth="1"/>
    <col min="7191" max="7191" width="7.5" style="16" customWidth="1"/>
    <col min="7192" max="7192" width="9.625" style="16" customWidth="1"/>
    <col min="7193" max="7193" width="8.875" style="16" customWidth="1"/>
    <col min="7194" max="7194" width="8" style="16" customWidth="1"/>
    <col min="7195" max="7195" width="4.125" style="16" customWidth="1"/>
    <col min="7196" max="7196" width="14.125" style="16" customWidth="1"/>
    <col min="7197" max="7197" width="11.5" style="16" customWidth="1"/>
    <col min="7198" max="7198" width="6.125" style="16" customWidth="1"/>
    <col min="7199" max="7199" width="4.125" style="16" customWidth="1"/>
    <col min="7200" max="7200" width="8" style="16" customWidth="1"/>
    <col min="7201" max="7201" width="4.125" style="16" customWidth="1"/>
    <col min="7202" max="7429" width="8.875" style="16"/>
    <col min="7430" max="7430" width="5.875" style="16" customWidth="1"/>
    <col min="7431" max="7431" width="4.5" style="16" customWidth="1"/>
    <col min="7432" max="7432" width="4.625" style="16" customWidth="1"/>
    <col min="7433" max="7433" width="63.875" style="16" customWidth="1"/>
    <col min="7434" max="7434" width="16.875" style="16" customWidth="1"/>
    <col min="7435" max="7435" width="6.875" style="16" customWidth="1"/>
    <col min="7436" max="7436" width="4.125" style="16" customWidth="1"/>
    <col min="7437" max="7437" width="10.875" style="16" customWidth="1"/>
    <col min="7438" max="7438" width="7.375" style="16" customWidth="1"/>
    <col min="7439" max="7439" width="5.375" style="16" customWidth="1"/>
    <col min="7440" max="7440" width="10.875" style="16" customWidth="1"/>
    <col min="7441" max="7441" width="7.375" style="16" customWidth="1"/>
    <col min="7442" max="7442" width="4.375" style="16" customWidth="1"/>
    <col min="7443" max="7443" width="12.5" style="16" customWidth="1"/>
    <col min="7444" max="7444" width="7.875" style="16" customWidth="1"/>
    <col min="7445" max="7445" width="4.375" style="16" customWidth="1"/>
    <col min="7446" max="7446" width="14.375" style="16" customWidth="1"/>
    <col min="7447" max="7447" width="7.5" style="16" customWidth="1"/>
    <col min="7448" max="7448" width="9.625" style="16" customWidth="1"/>
    <col min="7449" max="7449" width="8.875" style="16" customWidth="1"/>
    <col min="7450" max="7450" width="8" style="16" customWidth="1"/>
    <col min="7451" max="7451" width="4.125" style="16" customWidth="1"/>
    <col min="7452" max="7452" width="14.125" style="16" customWidth="1"/>
    <col min="7453" max="7453" width="11.5" style="16" customWidth="1"/>
    <col min="7454" max="7454" width="6.125" style="16" customWidth="1"/>
    <col min="7455" max="7455" width="4.125" style="16" customWidth="1"/>
    <col min="7456" max="7456" width="8" style="16" customWidth="1"/>
    <col min="7457" max="7457" width="4.125" style="16" customWidth="1"/>
    <col min="7458" max="7685" width="8.875" style="16"/>
    <col min="7686" max="7686" width="5.875" style="16" customWidth="1"/>
    <col min="7687" max="7687" width="4.5" style="16" customWidth="1"/>
    <col min="7688" max="7688" width="4.625" style="16" customWidth="1"/>
    <col min="7689" max="7689" width="63.875" style="16" customWidth="1"/>
    <col min="7690" max="7690" width="16.875" style="16" customWidth="1"/>
    <col min="7691" max="7691" width="6.875" style="16" customWidth="1"/>
    <col min="7692" max="7692" width="4.125" style="16" customWidth="1"/>
    <col min="7693" max="7693" width="10.875" style="16" customWidth="1"/>
    <col min="7694" max="7694" width="7.375" style="16" customWidth="1"/>
    <col min="7695" max="7695" width="5.375" style="16" customWidth="1"/>
    <col min="7696" max="7696" width="10.875" style="16" customWidth="1"/>
    <col min="7697" max="7697" width="7.375" style="16" customWidth="1"/>
    <col min="7698" max="7698" width="4.375" style="16" customWidth="1"/>
    <col min="7699" max="7699" width="12.5" style="16" customWidth="1"/>
    <col min="7700" max="7700" width="7.875" style="16" customWidth="1"/>
    <col min="7701" max="7701" width="4.375" style="16" customWidth="1"/>
    <col min="7702" max="7702" width="14.375" style="16" customWidth="1"/>
    <col min="7703" max="7703" width="7.5" style="16" customWidth="1"/>
    <col min="7704" max="7704" width="9.625" style="16" customWidth="1"/>
    <col min="7705" max="7705" width="8.875" style="16" customWidth="1"/>
    <col min="7706" max="7706" width="8" style="16" customWidth="1"/>
    <col min="7707" max="7707" width="4.125" style="16" customWidth="1"/>
    <col min="7708" max="7708" width="14.125" style="16" customWidth="1"/>
    <col min="7709" max="7709" width="11.5" style="16" customWidth="1"/>
    <col min="7710" max="7710" width="6.125" style="16" customWidth="1"/>
    <col min="7711" max="7711" width="4.125" style="16" customWidth="1"/>
    <col min="7712" max="7712" width="8" style="16" customWidth="1"/>
    <col min="7713" max="7713" width="4.125" style="16" customWidth="1"/>
    <col min="7714" max="7941" width="8.875" style="16"/>
    <col min="7942" max="7942" width="5.875" style="16" customWidth="1"/>
    <col min="7943" max="7943" width="4.5" style="16" customWidth="1"/>
    <col min="7944" max="7944" width="4.625" style="16" customWidth="1"/>
    <col min="7945" max="7945" width="63.875" style="16" customWidth="1"/>
    <col min="7946" max="7946" width="16.875" style="16" customWidth="1"/>
    <col min="7947" max="7947" width="6.875" style="16" customWidth="1"/>
    <col min="7948" max="7948" width="4.125" style="16" customWidth="1"/>
    <col min="7949" max="7949" width="10.875" style="16" customWidth="1"/>
    <col min="7950" max="7950" width="7.375" style="16" customWidth="1"/>
    <col min="7951" max="7951" width="5.375" style="16" customWidth="1"/>
    <col min="7952" max="7952" width="10.875" style="16" customWidth="1"/>
    <col min="7953" max="7953" width="7.375" style="16" customWidth="1"/>
    <col min="7954" max="7954" width="4.375" style="16" customWidth="1"/>
    <col min="7955" max="7955" width="12.5" style="16" customWidth="1"/>
    <col min="7956" max="7956" width="7.875" style="16" customWidth="1"/>
    <col min="7957" max="7957" width="4.375" style="16" customWidth="1"/>
    <col min="7958" max="7958" width="14.375" style="16" customWidth="1"/>
    <col min="7959" max="7959" width="7.5" style="16" customWidth="1"/>
    <col min="7960" max="7960" width="9.625" style="16" customWidth="1"/>
    <col min="7961" max="7961" width="8.875" style="16" customWidth="1"/>
    <col min="7962" max="7962" width="8" style="16" customWidth="1"/>
    <col min="7963" max="7963" width="4.125" style="16" customWidth="1"/>
    <col min="7964" max="7964" width="14.125" style="16" customWidth="1"/>
    <col min="7965" max="7965" width="11.5" style="16" customWidth="1"/>
    <col min="7966" max="7966" width="6.125" style="16" customWidth="1"/>
    <col min="7967" max="7967" width="4.125" style="16" customWidth="1"/>
    <col min="7968" max="7968" width="8" style="16" customWidth="1"/>
    <col min="7969" max="7969" width="4.125" style="16" customWidth="1"/>
    <col min="7970" max="8197" width="8.875" style="16"/>
    <col min="8198" max="8198" width="5.875" style="16" customWidth="1"/>
    <col min="8199" max="8199" width="4.5" style="16" customWidth="1"/>
    <col min="8200" max="8200" width="4.625" style="16" customWidth="1"/>
    <col min="8201" max="8201" width="63.875" style="16" customWidth="1"/>
    <col min="8202" max="8202" width="16.875" style="16" customWidth="1"/>
    <col min="8203" max="8203" width="6.875" style="16" customWidth="1"/>
    <col min="8204" max="8204" width="4.125" style="16" customWidth="1"/>
    <col min="8205" max="8205" width="10.875" style="16" customWidth="1"/>
    <col min="8206" max="8206" width="7.375" style="16" customWidth="1"/>
    <col min="8207" max="8207" width="5.375" style="16" customWidth="1"/>
    <col min="8208" max="8208" width="10.875" style="16" customWidth="1"/>
    <col min="8209" max="8209" width="7.375" style="16" customWidth="1"/>
    <col min="8210" max="8210" width="4.375" style="16" customWidth="1"/>
    <col min="8211" max="8211" width="12.5" style="16" customWidth="1"/>
    <col min="8212" max="8212" width="7.875" style="16" customWidth="1"/>
    <col min="8213" max="8213" width="4.375" style="16" customWidth="1"/>
    <col min="8214" max="8214" width="14.375" style="16" customWidth="1"/>
    <col min="8215" max="8215" width="7.5" style="16" customWidth="1"/>
    <col min="8216" max="8216" width="9.625" style="16" customWidth="1"/>
    <col min="8217" max="8217" width="8.875" style="16" customWidth="1"/>
    <col min="8218" max="8218" width="8" style="16" customWidth="1"/>
    <col min="8219" max="8219" width="4.125" style="16" customWidth="1"/>
    <col min="8220" max="8220" width="14.125" style="16" customWidth="1"/>
    <col min="8221" max="8221" width="11.5" style="16" customWidth="1"/>
    <col min="8222" max="8222" width="6.125" style="16" customWidth="1"/>
    <col min="8223" max="8223" width="4.125" style="16" customWidth="1"/>
    <col min="8224" max="8224" width="8" style="16" customWidth="1"/>
    <col min="8225" max="8225" width="4.125" style="16" customWidth="1"/>
    <col min="8226" max="8453" width="8.875" style="16"/>
    <col min="8454" max="8454" width="5.875" style="16" customWidth="1"/>
    <col min="8455" max="8455" width="4.5" style="16" customWidth="1"/>
    <col min="8456" max="8456" width="4.625" style="16" customWidth="1"/>
    <col min="8457" max="8457" width="63.875" style="16" customWidth="1"/>
    <col min="8458" max="8458" width="16.875" style="16" customWidth="1"/>
    <col min="8459" max="8459" width="6.875" style="16" customWidth="1"/>
    <col min="8460" max="8460" width="4.125" style="16" customWidth="1"/>
    <col min="8461" max="8461" width="10.875" style="16" customWidth="1"/>
    <col min="8462" max="8462" width="7.375" style="16" customWidth="1"/>
    <col min="8463" max="8463" width="5.375" style="16" customWidth="1"/>
    <col min="8464" max="8464" width="10.875" style="16" customWidth="1"/>
    <col min="8465" max="8465" width="7.375" style="16" customWidth="1"/>
    <col min="8466" max="8466" width="4.375" style="16" customWidth="1"/>
    <col min="8467" max="8467" width="12.5" style="16" customWidth="1"/>
    <col min="8468" max="8468" width="7.875" style="16" customWidth="1"/>
    <col min="8469" max="8469" width="4.375" style="16" customWidth="1"/>
    <col min="8470" max="8470" width="14.375" style="16" customWidth="1"/>
    <col min="8471" max="8471" width="7.5" style="16" customWidth="1"/>
    <col min="8472" max="8472" width="9.625" style="16" customWidth="1"/>
    <col min="8473" max="8473" width="8.875" style="16" customWidth="1"/>
    <col min="8474" max="8474" width="8" style="16" customWidth="1"/>
    <col min="8475" max="8475" width="4.125" style="16" customWidth="1"/>
    <col min="8476" max="8476" width="14.125" style="16" customWidth="1"/>
    <col min="8477" max="8477" width="11.5" style="16" customWidth="1"/>
    <col min="8478" max="8478" width="6.125" style="16" customWidth="1"/>
    <col min="8479" max="8479" width="4.125" style="16" customWidth="1"/>
    <col min="8480" max="8480" width="8" style="16" customWidth="1"/>
    <col min="8481" max="8481" width="4.125" style="16" customWidth="1"/>
    <col min="8482" max="8709" width="8.875" style="16"/>
    <col min="8710" max="8710" width="5.875" style="16" customWidth="1"/>
    <col min="8711" max="8711" width="4.5" style="16" customWidth="1"/>
    <col min="8712" max="8712" width="4.625" style="16" customWidth="1"/>
    <col min="8713" max="8713" width="63.875" style="16" customWidth="1"/>
    <col min="8714" max="8714" width="16.875" style="16" customWidth="1"/>
    <col min="8715" max="8715" width="6.875" style="16" customWidth="1"/>
    <col min="8716" max="8716" width="4.125" style="16" customWidth="1"/>
    <col min="8717" max="8717" width="10.875" style="16" customWidth="1"/>
    <col min="8718" max="8718" width="7.375" style="16" customWidth="1"/>
    <col min="8719" max="8719" width="5.375" style="16" customWidth="1"/>
    <col min="8720" max="8720" width="10.875" style="16" customWidth="1"/>
    <col min="8721" max="8721" width="7.375" style="16" customWidth="1"/>
    <col min="8722" max="8722" width="4.375" style="16" customWidth="1"/>
    <col min="8723" max="8723" width="12.5" style="16" customWidth="1"/>
    <col min="8724" max="8724" width="7.875" style="16" customWidth="1"/>
    <col min="8725" max="8725" width="4.375" style="16" customWidth="1"/>
    <col min="8726" max="8726" width="14.375" style="16" customWidth="1"/>
    <col min="8727" max="8727" width="7.5" style="16" customWidth="1"/>
    <col min="8728" max="8728" width="9.625" style="16" customWidth="1"/>
    <col min="8729" max="8729" width="8.875" style="16" customWidth="1"/>
    <col min="8730" max="8730" width="8" style="16" customWidth="1"/>
    <col min="8731" max="8731" width="4.125" style="16" customWidth="1"/>
    <col min="8732" max="8732" width="14.125" style="16" customWidth="1"/>
    <col min="8733" max="8733" width="11.5" style="16" customWidth="1"/>
    <col min="8734" max="8734" width="6.125" style="16" customWidth="1"/>
    <col min="8735" max="8735" width="4.125" style="16" customWidth="1"/>
    <col min="8736" max="8736" width="8" style="16" customWidth="1"/>
    <col min="8737" max="8737" width="4.125" style="16" customWidth="1"/>
    <col min="8738" max="8965" width="8.875" style="16"/>
    <col min="8966" max="8966" width="5.875" style="16" customWidth="1"/>
    <col min="8967" max="8967" width="4.5" style="16" customWidth="1"/>
    <col min="8968" max="8968" width="4.625" style="16" customWidth="1"/>
    <col min="8969" max="8969" width="63.875" style="16" customWidth="1"/>
    <col min="8970" max="8970" width="16.875" style="16" customWidth="1"/>
    <col min="8971" max="8971" width="6.875" style="16" customWidth="1"/>
    <col min="8972" max="8972" width="4.125" style="16" customWidth="1"/>
    <col min="8973" max="8973" width="10.875" style="16" customWidth="1"/>
    <col min="8974" max="8974" width="7.375" style="16" customWidth="1"/>
    <col min="8975" max="8975" width="5.375" style="16" customWidth="1"/>
    <col min="8976" max="8976" width="10.875" style="16" customWidth="1"/>
    <col min="8977" max="8977" width="7.375" style="16" customWidth="1"/>
    <col min="8978" max="8978" width="4.375" style="16" customWidth="1"/>
    <col min="8979" max="8979" width="12.5" style="16" customWidth="1"/>
    <col min="8980" max="8980" width="7.875" style="16" customWidth="1"/>
    <col min="8981" max="8981" width="4.375" style="16" customWidth="1"/>
    <col min="8982" max="8982" width="14.375" style="16" customWidth="1"/>
    <col min="8983" max="8983" width="7.5" style="16" customWidth="1"/>
    <col min="8984" max="8984" width="9.625" style="16" customWidth="1"/>
    <col min="8985" max="8985" width="8.875" style="16" customWidth="1"/>
    <col min="8986" max="8986" width="8" style="16" customWidth="1"/>
    <col min="8987" max="8987" width="4.125" style="16" customWidth="1"/>
    <col min="8988" max="8988" width="14.125" style="16" customWidth="1"/>
    <col min="8989" max="8989" width="11.5" style="16" customWidth="1"/>
    <col min="8990" max="8990" width="6.125" style="16" customWidth="1"/>
    <col min="8991" max="8991" width="4.125" style="16" customWidth="1"/>
    <col min="8992" max="8992" width="8" style="16" customWidth="1"/>
    <col min="8993" max="8993" width="4.125" style="16" customWidth="1"/>
    <col min="8994" max="9221" width="8.875" style="16"/>
    <col min="9222" max="9222" width="5.875" style="16" customWidth="1"/>
    <col min="9223" max="9223" width="4.5" style="16" customWidth="1"/>
    <col min="9224" max="9224" width="4.625" style="16" customWidth="1"/>
    <col min="9225" max="9225" width="63.875" style="16" customWidth="1"/>
    <col min="9226" max="9226" width="16.875" style="16" customWidth="1"/>
    <col min="9227" max="9227" width="6.875" style="16" customWidth="1"/>
    <col min="9228" max="9228" width="4.125" style="16" customWidth="1"/>
    <col min="9229" max="9229" width="10.875" style="16" customWidth="1"/>
    <col min="9230" max="9230" width="7.375" style="16" customWidth="1"/>
    <col min="9231" max="9231" width="5.375" style="16" customWidth="1"/>
    <col min="9232" max="9232" width="10.875" style="16" customWidth="1"/>
    <col min="9233" max="9233" width="7.375" style="16" customWidth="1"/>
    <col min="9234" max="9234" width="4.375" style="16" customWidth="1"/>
    <col min="9235" max="9235" width="12.5" style="16" customWidth="1"/>
    <col min="9236" max="9236" width="7.875" style="16" customWidth="1"/>
    <col min="9237" max="9237" width="4.375" style="16" customWidth="1"/>
    <col min="9238" max="9238" width="14.375" style="16" customWidth="1"/>
    <col min="9239" max="9239" width="7.5" style="16" customWidth="1"/>
    <col min="9240" max="9240" width="9.625" style="16" customWidth="1"/>
    <col min="9241" max="9241" width="8.875" style="16" customWidth="1"/>
    <col min="9242" max="9242" width="8" style="16" customWidth="1"/>
    <col min="9243" max="9243" width="4.125" style="16" customWidth="1"/>
    <col min="9244" max="9244" width="14.125" style="16" customWidth="1"/>
    <col min="9245" max="9245" width="11.5" style="16" customWidth="1"/>
    <col min="9246" max="9246" width="6.125" style="16" customWidth="1"/>
    <col min="9247" max="9247" width="4.125" style="16" customWidth="1"/>
    <col min="9248" max="9248" width="8" style="16" customWidth="1"/>
    <col min="9249" max="9249" width="4.125" style="16" customWidth="1"/>
    <col min="9250" max="9477" width="8.875" style="16"/>
    <col min="9478" max="9478" width="5.875" style="16" customWidth="1"/>
    <col min="9479" max="9479" width="4.5" style="16" customWidth="1"/>
    <col min="9480" max="9480" width="4.625" style="16" customWidth="1"/>
    <col min="9481" max="9481" width="63.875" style="16" customWidth="1"/>
    <col min="9482" max="9482" width="16.875" style="16" customWidth="1"/>
    <col min="9483" max="9483" width="6.875" style="16" customWidth="1"/>
    <col min="9484" max="9484" width="4.125" style="16" customWidth="1"/>
    <col min="9485" max="9485" width="10.875" style="16" customWidth="1"/>
    <col min="9486" max="9486" width="7.375" style="16" customWidth="1"/>
    <col min="9487" max="9487" width="5.375" style="16" customWidth="1"/>
    <col min="9488" max="9488" width="10.875" style="16" customWidth="1"/>
    <col min="9489" max="9489" width="7.375" style="16" customWidth="1"/>
    <col min="9490" max="9490" width="4.375" style="16" customWidth="1"/>
    <col min="9491" max="9491" width="12.5" style="16" customWidth="1"/>
    <col min="9492" max="9492" width="7.875" style="16" customWidth="1"/>
    <col min="9493" max="9493" width="4.375" style="16" customWidth="1"/>
    <col min="9494" max="9494" width="14.375" style="16" customWidth="1"/>
    <col min="9495" max="9495" width="7.5" style="16" customWidth="1"/>
    <col min="9496" max="9496" width="9.625" style="16" customWidth="1"/>
    <col min="9497" max="9497" width="8.875" style="16" customWidth="1"/>
    <col min="9498" max="9498" width="8" style="16" customWidth="1"/>
    <col min="9499" max="9499" width="4.125" style="16" customWidth="1"/>
    <col min="9500" max="9500" width="14.125" style="16" customWidth="1"/>
    <col min="9501" max="9501" width="11.5" style="16" customWidth="1"/>
    <col min="9502" max="9502" width="6.125" style="16" customWidth="1"/>
    <col min="9503" max="9503" width="4.125" style="16" customWidth="1"/>
    <col min="9504" max="9504" width="8" style="16" customWidth="1"/>
    <col min="9505" max="9505" width="4.125" style="16" customWidth="1"/>
    <col min="9506" max="9733" width="8.875" style="16"/>
    <col min="9734" max="9734" width="5.875" style="16" customWidth="1"/>
    <col min="9735" max="9735" width="4.5" style="16" customWidth="1"/>
    <col min="9736" max="9736" width="4.625" style="16" customWidth="1"/>
    <col min="9737" max="9737" width="63.875" style="16" customWidth="1"/>
    <col min="9738" max="9738" width="16.875" style="16" customWidth="1"/>
    <col min="9739" max="9739" width="6.875" style="16" customWidth="1"/>
    <col min="9740" max="9740" width="4.125" style="16" customWidth="1"/>
    <col min="9741" max="9741" width="10.875" style="16" customWidth="1"/>
    <col min="9742" max="9742" width="7.375" style="16" customWidth="1"/>
    <col min="9743" max="9743" width="5.375" style="16" customWidth="1"/>
    <col min="9744" max="9744" width="10.875" style="16" customWidth="1"/>
    <col min="9745" max="9745" width="7.375" style="16" customWidth="1"/>
    <col min="9746" max="9746" width="4.375" style="16" customWidth="1"/>
    <col min="9747" max="9747" width="12.5" style="16" customWidth="1"/>
    <col min="9748" max="9748" width="7.875" style="16" customWidth="1"/>
    <col min="9749" max="9749" width="4.375" style="16" customWidth="1"/>
    <col min="9750" max="9750" width="14.375" style="16" customWidth="1"/>
    <col min="9751" max="9751" width="7.5" style="16" customWidth="1"/>
    <col min="9752" max="9752" width="9.625" style="16" customWidth="1"/>
    <col min="9753" max="9753" width="8.875" style="16" customWidth="1"/>
    <col min="9754" max="9754" width="8" style="16" customWidth="1"/>
    <col min="9755" max="9755" width="4.125" style="16" customWidth="1"/>
    <col min="9756" max="9756" width="14.125" style="16" customWidth="1"/>
    <col min="9757" max="9757" width="11.5" style="16" customWidth="1"/>
    <col min="9758" max="9758" width="6.125" style="16" customWidth="1"/>
    <col min="9759" max="9759" width="4.125" style="16" customWidth="1"/>
    <col min="9760" max="9760" width="8" style="16" customWidth="1"/>
    <col min="9761" max="9761" width="4.125" style="16" customWidth="1"/>
    <col min="9762" max="9989" width="8.875" style="16"/>
    <col min="9990" max="9990" width="5.875" style="16" customWidth="1"/>
    <col min="9991" max="9991" width="4.5" style="16" customWidth="1"/>
    <col min="9992" max="9992" width="4.625" style="16" customWidth="1"/>
    <col min="9993" max="9993" width="63.875" style="16" customWidth="1"/>
    <col min="9994" max="9994" width="16.875" style="16" customWidth="1"/>
    <col min="9995" max="9995" width="6.875" style="16" customWidth="1"/>
    <col min="9996" max="9996" width="4.125" style="16" customWidth="1"/>
    <col min="9997" max="9997" width="10.875" style="16" customWidth="1"/>
    <col min="9998" max="9998" width="7.375" style="16" customWidth="1"/>
    <col min="9999" max="9999" width="5.375" style="16" customWidth="1"/>
    <col min="10000" max="10000" width="10.875" style="16" customWidth="1"/>
    <col min="10001" max="10001" width="7.375" style="16" customWidth="1"/>
    <col min="10002" max="10002" width="4.375" style="16" customWidth="1"/>
    <col min="10003" max="10003" width="12.5" style="16" customWidth="1"/>
    <col min="10004" max="10004" width="7.875" style="16" customWidth="1"/>
    <col min="10005" max="10005" width="4.375" style="16" customWidth="1"/>
    <col min="10006" max="10006" width="14.375" style="16" customWidth="1"/>
    <col min="10007" max="10007" width="7.5" style="16" customWidth="1"/>
    <col min="10008" max="10008" width="9.625" style="16" customWidth="1"/>
    <col min="10009" max="10009" width="8.875" style="16" customWidth="1"/>
    <col min="10010" max="10010" width="8" style="16" customWidth="1"/>
    <col min="10011" max="10011" width="4.125" style="16" customWidth="1"/>
    <col min="10012" max="10012" width="14.125" style="16" customWidth="1"/>
    <col min="10013" max="10013" width="11.5" style="16" customWidth="1"/>
    <col min="10014" max="10014" width="6.125" style="16" customWidth="1"/>
    <col min="10015" max="10015" width="4.125" style="16" customWidth="1"/>
    <col min="10016" max="10016" width="8" style="16" customWidth="1"/>
    <col min="10017" max="10017" width="4.125" style="16" customWidth="1"/>
    <col min="10018" max="10245" width="8.875" style="16"/>
    <col min="10246" max="10246" width="5.875" style="16" customWidth="1"/>
    <col min="10247" max="10247" width="4.5" style="16" customWidth="1"/>
    <col min="10248" max="10248" width="4.625" style="16" customWidth="1"/>
    <col min="10249" max="10249" width="63.875" style="16" customWidth="1"/>
    <col min="10250" max="10250" width="16.875" style="16" customWidth="1"/>
    <col min="10251" max="10251" width="6.875" style="16" customWidth="1"/>
    <col min="10252" max="10252" width="4.125" style="16" customWidth="1"/>
    <col min="10253" max="10253" width="10.875" style="16" customWidth="1"/>
    <col min="10254" max="10254" width="7.375" style="16" customWidth="1"/>
    <col min="10255" max="10255" width="5.375" style="16" customWidth="1"/>
    <col min="10256" max="10256" width="10.875" style="16" customWidth="1"/>
    <col min="10257" max="10257" width="7.375" style="16" customWidth="1"/>
    <col min="10258" max="10258" width="4.375" style="16" customWidth="1"/>
    <col min="10259" max="10259" width="12.5" style="16" customWidth="1"/>
    <col min="10260" max="10260" width="7.875" style="16" customWidth="1"/>
    <col min="10261" max="10261" width="4.375" style="16" customWidth="1"/>
    <col min="10262" max="10262" width="14.375" style="16" customWidth="1"/>
    <col min="10263" max="10263" width="7.5" style="16" customWidth="1"/>
    <col min="10264" max="10264" width="9.625" style="16" customWidth="1"/>
    <col min="10265" max="10265" width="8.875" style="16" customWidth="1"/>
    <col min="10266" max="10266" width="8" style="16" customWidth="1"/>
    <col min="10267" max="10267" width="4.125" style="16" customWidth="1"/>
    <col min="10268" max="10268" width="14.125" style="16" customWidth="1"/>
    <col min="10269" max="10269" width="11.5" style="16" customWidth="1"/>
    <col min="10270" max="10270" width="6.125" style="16" customWidth="1"/>
    <col min="10271" max="10271" width="4.125" style="16" customWidth="1"/>
    <col min="10272" max="10272" width="8" style="16" customWidth="1"/>
    <col min="10273" max="10273" width="4.125" style="16" customWidth="1"/>
    <col min="10274" max="10501" width="8.875" style="16"/>
    <col min="10502" max="10502" width="5.875" style="16" customWidth="1"/>
    <col min="10503" max="10503" width="4.5" style="16" customWidth="1"/>
    <col min="10504" max="10504" width="4.625" style="16" customWidth="1"/>
    <col min="10505" max="10505" width="63.875" style="16" customWidth="1"/>
    <col min="10506" max="10506" width="16.875" style="16" customWidth="1"/>
    <col min="10507" max="10507" width="6.875" style="16" customWidth="1"/>
    <col min="10508" max="10508" width="4.125" style="16" customWidth="1"/>
    <col min="10509" max="10509" width="10.875" style="16" customWidth="1"/>
    <col min="10510" max="10510" width="7.375" style="16" customWidth="1"/>
    <col min="10511" max="10511" width="5.375" style="16" customWidth="1"/>
    <col min="10512" max="10512" width="10.875" style="16" customWidth="1"/>
    <col min="10513" max="10513" width="7.375" style="16" customWidth="1"/>
    <col min="10514" max="10514" width="4.375" style="16" customWidth="1"/>
    <col min="10515" max="10515" width="12.5" style="16" customWidth="1"/>
    <col min="10516" max="10516" width="7.875" style="16" customWidth="1"/>
    <col min="10517" max="10517" width="4.375" style="16" customWidth="1"/>
    <col min="10518" max="10518" width="14.375" style="16" customWidth="1"/>
    <col min="10519" max="10519" width="7.5" style="16" customWidth="1"/>
    <col min="10520" max="10520" width="9.625" style="16" customWidth="1"/>
    <col min="10521" max="10521" width="8.875" style="16" customWidth="1"/>
    <col min="10522" max="10522" width="8" style="16" customWidth="1"/>
    <col min="10523" max="10523" width="4.125" style="16" customWidth="1"/>
    <col min="10524" max="10524" width="14.125" style="16" customWidth="1"/>
    <col min="10525" max="10525" width="11.5" style="16" customWidth="1"/>
    <col min="10526" max="10526" width="6.125" style="16" customWidth="1"/>
    <col min="10527" max="10527" width="4.125" style="16" customWidth="1"/>
    <col min="10528" max="10528" width="8" style="16" customWidth="1"/>
    <col min="10529" max="10529" width="4.125" style="16" customWidth="1"/>
    <col min="10530" max="10757" width="8.875" style="16"/>
    <col min="10758" max="10758" width="5.875" style="16" customWidth="1"/>
    <col min="10759" max="10759" width="4.5" style="16" customWidth="1"/>
    <col min="10760" max="10760" width="4.625" style="16" customWidth="1"/>
    <col min="10761" max="10761" width="63.875" style="16" customWidth="1"/>
    <col min="10762" max="10762" width="16.875" style="16" customWidth="1"/>
    <col min="10763" max="10763" width="6.875" style="16" customWidth="1"/>
    <col min="10764" max="10764" width="4.125" style="16" customWidth="1"/>
    <col min="10765" max="10765" width="10.875" style="16" customWidth="1"/>
    <col min="10766" max="10766" width="7.375" style="16" customWidth="1"/>
    <col min="10767" max="10767" width="5.375" style="16" customWidth="1"/>
    <col min="10768" max="10768" width="10.875" style="16" customWidth="1"/>
    <col min="10769" max="10769" width="7.375" style="16" customWidth="1"/>
    <col min="10770" max="10770" width="4.375" style="16" customWidth="1"/>
    <col min="10771" max="10771" width="12.5" style="16" customWidth="1"/>
    <col min="10772" max="10772" width="7.875" style="16" customWidth="1"/>
    <col min="10773" max="10773" width="4.375" style="16" customWidth="1"/>
    <col min="10774" max="10774" width="14.375" style="16" customWidth="1"/>
    <col min="10775" max="10775" width="7.5" style="16" customWidth="1"/>
    <col min="10776" max="10776" width="9.625" style="16" customWidth="1"/>
    <col min="10777" max="10777" width="8.875" style="16" customWidth="1"/>
    <col min="10778" max="10778" width="8" style="16" customWidth="1"/>
    <col min="10779" max="10779" width="4.125" style="16" customWidth="1"/>
    <col min="10780" max="10780" width="14.125" style="16" customWidth="1"/>
    <col min="10781" max="10781" width="11.5" style="16" customWidth="1"/>
    <col min="10782" max="10782" width="6.125" style="16" customWidth="1"/>
    <col min="10783" max="10783" width="4.125" style="16" customWidth="1"/>
    <col min="10784" max="10784" width="8" style="16" customWidth="1"/>
    <col min="10785" max="10785" width="4.125" style="16" customWidth="1"/>
    <col min="10786" max="11013" width="8.875" style="16"/>
    <col min="11014" max="11014" width="5.875" style="16" customWidth="1"/>
    <col min="11015" max="11015" width="4.5" style="16" customWidth="1"/>
    <col min="11016" max="11016" width="4.625" style="16" customWidth="1"/>
    <col min="11017" max="11017" width="63.875" style="16" customWidth="1"/>
    <col min="11018" max="11018" width="16.875" style="16" customWidth="1"/>
    <col min="11019" max="11019" width="6.875" style="16" customWidth="1"/>
    <col min="11020" max="11020" width="4.125" style="16" customWidth="1"/>
    <col min="11021" max="11021" width="10.875" style="16" customWidth="1"/>
    <col min="11022" max="11022" width="7.375" style="16" customWidth="1"/>
    <col min="11023" max="11023" width="5.375" style="16" customWidth="1"/>
    <col min="11024" max="11024" width="10.875" style="16" customWidth="1"/>
    <col min="11025" max="11025" width="7.375" style="16" customWidth="1"/>
    <col min="11026" max="11026" width="4.375" style="16" customWidth="1"/>
    <col min="11027" max="11027" width="12.5" style="16" customWidth="1"/>
    <col min="11028" max="11028" width="7.875" style="16" customWidth="1"/>
    <col min="11029" max="11029" width="4.375" style="16" customWidth="1"/>
    <col min="11030" max="11030" width="14.375" style="16" customWidth="1"/>
    <col min="11031" max="11031" width="7.5" style="16" customWidth="1"/>
    <col min="11032" max="11032" width="9.625" style="16" customWidth="1"/>
    <col min="11033" max="11033" width="8.875" style="16" customWidth="1"/>
    <col min="11034" max="11034" width="8" style="16" customWidth="1"/>
    <col min="11035" max="11035" width="4.125" style="16" customWidth="1"/>
    <col min="11036" max="11036" width="14.125" style="16" customWidth="1"/>
    <col min="11037" max="11037" width="11.5" style="16" customWidth="1"/>
    <col min="11038" max="11038" width="6.125" style="16" customWidth="1"/>
    <col min="11039" max="11039" width="4.125" style="16" customWidth="1"/>
    <col min="11040" max="11040" width="8" style="16" customWidth="1"/>
    <col min="11041" max="11041" width="4.125" style="16" customWidth="1"/>
    <col min="11042" max="11269" width="8.875" style="16"/>
    <col min="11270" max="11270" width="5.875" style="16" customWidth="1"/>
    <col min="11271" max="11271" width="4.5" style="16" customWidth="1"/>
    <col min="11272" max="11272" width="4.625" style="16" customWidth="1"/>
    <col min="11273" max="11273" width="63.875" style="16" customWidth="1"/>
    <col min="11274" max="11274" width="16.875" style="16" customWidth="1"/>
    <col min="11275" max="11275" width="6.875" style="16" customWidth="1"/>
    <col min="11276" max="11276" width="4.125" style="16" customWidth="1"/>
    <col min="11277" max="11277" width="10.875" style="16" customWidth="1"/>
    <col min="11278" max="11278" width="7.375" style="16" customWidth="1"/>
    <col min="11279" max="11279" width="5.375" style="16" customWidth="1"/>
    <col min="11280" max="11280" width="10.875" style="16" customWidth="1"/>
    <col min="11281" max="11281" width="7.375" style="16" customWidth="1"/>
    <col min="11282" max="11282" width="4.375" style="16" customWidth="1"/>
    <col min="11283" max="11283" width="12.5" style="16" customWidth="1"/>
    <col min="11284" max="11284" width="7.875" style="16" customWidth="1"/>
    <col min="11285" max="11285" width="4.375" style="16" customWidth="1"/>
    <col min="11286" max="11286" width="14.375" style="16" customWidth="1"/>
    <col min="11287" max="11287" width="7.5" style="16" customWidth="1"/>
    <col min="11288" max="11288" width="9.625" style="16" customWidth="1"/>
    <col min="11289" max="11289" width="8.875" style="16" customWidth="1"/>
    <col min="11290" max="11290" width="8" style="16" customWidth="1"/>
    <col min="11291" max="11291" width="4.125" style="16" customWidth="1"/>
    <col min="11292" max="11292" width="14.125" style="16" customWidth="1"/>
    <col min="11293" max="11293" width="11.5" style="16" customWidth="1"/>
    <col min="11294" max="11294" width="6.125" style="16" customWidth="1"/>
    <col min="11295" max="11295" width="4.125" style="16" customWidth="1"/>
    <col min="11296" max="11296" width="8" style="16" customWidth="1"/>
    <col min="11297" max="11297" width="4.125" style="16" customWidth="1"/>
    <col min="11298" max="11525" width="8.875" style="16"/>
    <col min="11526" max="11526" width="5.875" style="16" customWidth="1"/>
    <col min="11527" max="11527" width="4.5" style="16" customWidth="1"/>
    <col min="11528" max="11528" width="4.625" style="16" customWidth="1"/>
    <col min="11529" max="11529" width="63.875" style="16" customWidth="1"/>
    <col min="11530" max="11530" width="16.875" style="16" customWidth="1"/>
    <col min="11531" max="11531" width="6.875" style="16" customWidth="1"/>
    <col min="11532" max="11532" width="4.125" style="16" customWidth="1"/>
    <col min="11533" max="11533" width="10.875" style="16" customWidth="1"/>
    <col min="11534" max="11534" width="7.375" style="16" customWidth="1"/>
    <col min="11535" max="11535" width="5.375" style="16" customWidth="1"/>
    <col min="11536" max="11536" width="10.875" style="16" customWidth="1"/>
    <col min="11537" max="11537" width="7.375" style="16" customWidth="1"/>
    <col min="11538" max="11538" width="4.375" style="16" customWidth="1"/>
    <col min="11539" max="11539" width="12.5" style="16" customWidth="1"/>
    <col min="11540" max="11540" width="7.875" style="16" customWidth="1"/>
    <col min="11541" max="11541" width="4.375" style="16" customWidth="1"/>
    <col min="11542" max="11542" width="14.375" style="16" customWidth="1"/>
    <col min="11543" max="11543" width="7.5" style="16" customWidth="1"/>
    <col min="11544" max="11544" width="9.625" style="16" customWidth="1"/>
    <col min="11545" max="11545" width="8.875" style="16" customWidth="1"/>
    <col min="11546" max="11546" width="8" style="16" customWidth="1"/>
    <col min="11547" max="11547" width="4.125" style="16" customWidth="1"/>
    <col min="11548" max="11548" width="14.125" style="16" customWidth="1"/>
    <col min="11549" max="11549" width="11.5" style="16" customWidth="1"/>
    <col min="11550" max="11550" width="6.125" style="16" customWidth="1"/>
    <col min="11551" max="11551" width="4.125" style="16" customWidth="1"/>
    <col min="11552" max="11552" width="8" style="16" customWidth="1"/>
    <col min="11553" max="11553" width="4.125" style="16" customWidth="1"/>
    <col min="11554" max="11781" width="8.875" style="16"/>
    <col min="11782" max="11782" width="5.875" style="16" customWidth="1"/>
    <col min="11783" max="11783" width="4.5" style="16" customWidth="1"/>
    <col min="11784" max="11784" width="4.625" style="16" customWidth="1"/>
    <col min="11785" max="11785" width="63.875" style="16" customWidth="1"/>
    <col min="11786" max="11786" width="16.875" style="16" customWidth="1"/>
    <col min="11787" max="11787" width="6.875" style="16" customWidth="1"/>
    <col min="11788" max="11788" width="4.125" style="16" customWidth="1"/>
    <col min="11789" max="11789" width="10.875" style="16" customWidth="1"/>
    <col min="11790" max="11790" width="7.375" style="16" customWidth="1"/>
    <col min="11791" max="11791" width="5.375" style="16" customWidth="1"/>
    <col min="11792" max="11792" width="10.875" style="16" customWidth="1"/>
    <col min="11793" max="11793" width="7.375" style="16" customWidth="1"/>
    <col min="11794" max="11794" width="4.375" style="16" customWidth="1"/>
    <col min="11795" max="11795" width="12.5" style="16" customWidth="1"/>
    <col min="11796" max="11796" width="7.875" style="16" customWidth="1"/>
    <col min="11797" max="11797" width="4.375" style="16" customWidth="1"/>
    <col min="11798" max="11798" width="14.375" style="16" customWidth="1"/>
    <col min="11799" max="11799" width="7.5" style="16" customWidth="1"/>
    <col min="11800" max="11800" width="9.625" style="16" customWidth="1"/>
    <col min="11801" max="11801" width="8.875" style="16" customWidth="1"/>
    <col min="11802" max="11802" width="8" style="16" customWidth="1"/>
    <col min="11803" max="11803" width="4.125" style="16" customWidth="1"/>
    <col min="11804" max="11804" width="14.125" style="16" customWidth="1"/>
    <col min="11805" max="11805" width="11.5" style="16" customWidth="1"/>
    <col min="11806" max="11806" width="6.125" style="16" customWidth="1"/>
    <col min="11807" max="11807" width="4.125" style="16" customWidth="1"/>
    <col min="11808" max="11808" width="8" style="16" customWidth="1"/>
    <col min="11809" max="11809" width="4.125" style="16" customWidth="1"/>
    <col min="11810" max="12037" width="8.875" style="16"/>
    <col min="12038" max="12038" width="5.875" style="16" customWidth="1"/>
    <col min="12039" max="12039" width="4.5" style="16" customWidth="1"/>
    <col min="12040" max="12040" width="4.625" style="16" customWidth="1"/>
    <col min="12041" max="12041" width="63.875" style="16" customWidth="1"/>
    <col min="12042" max="12042" width="16.875" style="16" customWidth="1"/>
    <col min="12043" max="12043" width="6.875" style="16" customWidth="1"/>
    <col min="12044" max="12044" width="4.125" style="16" customWidth="1"/>
    <col min="12045" max="12045" width="10.875" style="16" customWidth="1"/>
    <col min="12046" max="12046" width="7.375" style="16" customWidth="1"/>
    <col min="12047" max="12047" width="5.375" style="16" customWidth="1"/>
    <col min="12048" max="12048" width="10.875" style="16" customWidth="1"/>
    <col min="12049" max="12049" width="7.375" style="16" customWidth="1"/>
    <col min="12050" max="12050" width="4.375" style="16" customWidth="1"/>
    <col min="12051" max="12051" width="12.5" style="16" customWidth="1"/>
    <col min="12052" max="12052" width="7.875" style="16" customWidth="1"/>
    <col min="12053" max="12053" width="4.375" style="16" customWidth="1"/>
    <col min="12054" max="12054" width="14.375" style="16" customWidth="1"/>
    <col min="12055" max="12055" width="7.5" style="16" customWidth="1"/>
    <col min="12056" max="12056" width="9.625" style="16" customWidth="1"/>
    <col min="12057" max="12057" width="8.875" style="16" customWidth="1"/>
    <col min="12058" max="12058" width="8" style="16" customWidth="1"/>
    <col min="12059" max="12059" width="4.125" style="16" customWidth="1"/>
    <col min="12060" max="12060" width="14.125" style="16" customWidth="1"/>
    <col min="12061" max="12061" width="11.5" style="16" customWidth="1"/>
    <col min="12062" max="12062" width="6.125" style="16" customWidth="1"/>
    <col min="12063" max="12063" width="4.125" style="16" customWidth="1"/>
    <col min="12064" max="12064" width="8" style="16" customWidth="1"/>
    <col min="12065" max="12065" width="4.125" style="16" customWidth="1"/>
    <col min="12066" max="12293" width="8.875" style="16"/>
    <col min="12294" max="12294" width="5.875" style="16" customWidth="1"/>
    <col min="12295" max="12295" width="4.5" style="16" customWidth="1"/>
    <col min="12296" max="12296" width="4.625" style="16" customWidth="1"/>
    <col min="12297" max="12297" width="63.875" style="16" customWidth="1"/>
    <col min="12298" max="12298" width="16.875" style="16" customWidth="1"/>
    <col min="12299" max="12299" width="6.875" style="16" customWidth="1"/>
    <col min="12300" max="12300" width="4.125" style="16" customWidth="1"/>
    <col min="12301" max="12301" width="10.875" style="16" customWidth="1"/>
    <col min="12302" max="12302" width="7.375" style="16" customWidth="1"/>
    <col min="12303" max="12303" width="5.375" style="16" customWidth="1"/>
    <col min="12304" max="12304" width="10.875" style="16" customWidth="1"/>
    <col min="12305" max="12305" width="7.375" style="16" customWidth="1"/>
    <col min="12306" max="12306" width="4.375" style="16" customWidth="1"/>
    <col min="12307" max="12307" width="12.5" style="16" customWidth="1"/>
    <col min="12308" max="12308" width="7.875" style="16" customWidth="1"/>
    <col min="12309" max="12309" width="4.375" style="16" customWidth="1"/>
    <col min="12310" max="12310" width="14.375" style="16" customWidth="1"/>
    <col min="12311" max="12311" width="7.5" style="16" customWidth="1"/>
    <col min="12312" max="12312" width="9.625" style="16" customWidth="1"/>
    <col min="12313" max="12313" width="8.875" style="16" customWidth="1"/>
    <col min="12314" max="12314" width="8" style="16" customWidth="1"/>
    <col min="12315" max="12315" width="4.125" style="16" customWidth="1"/>
    <col min="12316" max="12316" width="14.125" style="16" customWidth="1"/>
    <col min="12317" max="12317" width="11.5" style="16" customWidth="1"/>
    <col min="12318" max="12318" width="6.125" style="16" customWidth="1"/>
    <col min="12319" max="12319" width="4.125" style="16" customWidth="1"/>
    <col min="12320" max="12320" width="8" style="16" customWidth="1"/>
    <col min="12321" max="12321" width="4.125" style="16" customWidth="1"/>
    <col min="12322" max="12549" width="8.875" style="16"/>
    <col min="12550" max="12550" width="5.875" style="16" customWidth="1"/>
    <col min="12551" max="12551" width="4.5" style="16" customWidth="1"/>
    <col min="12552" max="12552" width="4.625" style="16" customWidth="1"/>
    <col min="12553" max="12553" width="63.875" style="16" customWidth="1"/>
    <col min="12554" max="12554" width="16.875" style="16" customWidth="1"/>
    <col min="12555" max="12555" width="6.875" style="16" customWidth="1"/>
    <col min="12556" max="12556" width="4.125" style="16" customWidth="1"/>
    <col min="12557" max="12557" width="10.875" style="16" customWidth="1"/>
    <col min="12558" max="12558" width="7.375" style="16" customWidth="1"/>
    <col min="12559" max="12559" width="5.375" style="16" customWidth="1"/>
    <col min="12560" max="12560" width="10.875" style="16" customWidth="1"/>
    <col min="12561" max="12561" width="7.375" style="16" customWidth="1"/>
    <col min="12562" max="12562" width="4.375" style="16" customWidth="1"/>
    <col min="12563" max="12563" width="12.5" style="16" customWidth="1"/>
    <col min="12564" max="12564" width="7.875" style="16" customWidth="1"/>
    <col min="12565" max="12565" width="4.375" style="16" customWidth="1"/>
    <col min="12566" max="12566" width="14.375" style="16" customWidth="1"/>
    <col min="12567" max="12567" width="7.5" style="16" customWidth="1"/>
    <col min="12568" max="12568" width="9.625" style="16" customWidth="1"/>
    <col min="12569" max="12569" width="8.875" style="16" customWidth="1"/>
    <col min="12570" max="12570" width="8" style="16" customWidth="1"/>
    <col min="12571" max="12571" width="4.125" style="16" customWidth="1"/>
    <col min="12572" max="12572" width="14.125" style="16" customWidth="1"/>
    <col min="12573" max="12573" width="11.5" style="16" customWidth="1"/>
    <col min="12574" max="12574" width="6.125" style="16" customWidth="1"/>
    <col min="12575" max="12575" width="4.125" style="16" customWidth="1"/>
    <col min="12576" max="12576" width="8" style="16" customWidth="1"/>
    <col min="12577" max="12577" width="4.125" style="16" customWidth="1"/>
    <col min="12578" max="12805" width="8.875" style="16"/>
    <col min="12806" max="12806" width="5.875" style="16" customWidth="1"/>
    <col min="12807" max="12807" width="4.5" style="16" customWidth="1"/>
    <col min="12808" max="12808" width="4.625" style="16" customWidth="1"/>
    <col min="12809" max="12809" width="63.875" style="16" customWidth="1"/>
    <col min="12810" max="12810" width="16.875" style="16" customWidth="1"/>
    <col min="12811" max="12811" width="6.875" style="16" customWidth="1"/>
    <col min="12812" max="12812" width="4.125" style="16" customWidth="1"/>
    <col min="12813" max="12813" width="10.875" style="16" customWidth="1"/>
    <col min="12814" max="12814" width="7.375" style="16" customWidth="1"/>
    <col min="12815" max="12815" width="5.375" style="16" customWidth="1"/>
    <col min="12816" max="12816" width="10.875" style="16" customWidth="1"/>
    <col min="12817" max="12817" width="7.375" style="16" customWidth="1"/>
    <col min="12818" max="12818" width="4.375" style="16" customWidth="1"/>
    <col min="12819" max="12819" width="12.5" style="16" customWidth="1"/>
    <col min="12820" max="12820" width="7.875" style="16" customWidth="1"/>
    <col min="12821" max="12821" width="4.375" style="16" customWidth="1"/>
    <col min="12822" max="12822" width="14.375" style="16" customWidth="1"/>
    <col min="12823" max="12823" width="7.5" style="16" customWidth="1"/>
    <col min="12824" max="12824" width="9.625" style="16" customWidth="1"/>
    <col min="12825" max="12825" width="8.875" style="16" customWidth="1"/>
    <col min="12826" max="12826" width="8" style="16" customWidth="1"/>
    <col min="12827" max="12827" width="4.125" style="16" customWidth="1"/>
    <col min="12828" max="12828" width="14.125" style="16" customWidth="1"/>
    <col min="12829" max="12829" width="11.5" style="16" customWidth="1"/>
    <col min="12830" max="12830" width="6.125" style="16" customWidth="1"/>
    <col min="12831" max="12831" width="4.125" style="16" customWidth="1"/>
    <col min="12832" max="12832" width="8" style="16" customWidth="1"/>
    <col min="12833" max="12833" width="4.125" style="16" customWidth="1"/>
    <col min="12834" max="13061" width="8.875" style="16"/>
    <col min="13062" max="13062" width="5.875" style="16" customWidth="1"/>
    <col min="13063" max="13063" width="4.5" style="16" customWidth="1"/>
    <col min="13064" max="13064" width="4.625" style="16" customWidth="1"/>
    <col min="13065" max="13065" width="63.875" style="16" customWidth="1"/>
    <col min="13066" max="13066" width="16.875" style="16" customWidth="1"/>
    <col min="13067" max="13067" width="6.875" style="16" customWidth="1"/>
    <col min="13068" max="13068" width="4.125" style="16" customWidth="1"/>
    <col min="13069" max="13069" width="10.875" style="16" customWidth="1"/>
    <col min="13070" max="13070" width="7.375" style="16" customWidth="1"/>
    <col min="13071" max="13071" width="5.375" style="16" customWidth="1"/>
    <col min="13072" max="13072" width="10.875" style="16" customWidth="1"/>
    <col min="13073" max="13073" width="7.375" style="16" customWidth="1"/>
    <col min="13074" max="13074" width="4.375" style="16" customWidth="1"/>
    <col min="13075" max="13075" width="12.5" style="16" customWidth="1"/>
    <col min="13076" max="13076" width="7.875" style="16" customWidth="1"/>
    <col min="13077" max="13077" width="4.375" style="16" customWidth="1"/>
    <col min="13078" max="13078" width="14.375" style="16" customWidth="1"/>
    <col min="13079" max="13079" width="7.5" style="16" customWidth="1"/>
    <col min="13080" max="13080" width="9.625" style="16" customWidth="1"/>
    <col min="13081" max="13081" width="8.875" style="16" customWidth="1"/>
    <col min="13082" max="13082" width="8" style="16" customWidth="1"/>
    <col min="13083" max="13083" width="4.125" style="16" customWidth="1"/>
    <col min="13084" max="13084" width="14.125" style="16" customWidth="1"/>
    <col min="13085" max="13085" width="11.5" style="16" customWidth="1"/>
    <col min="13086" max="13086" width="6.125" style="16" customWidth="1"/>
    <col min="13087" max="13087" width="4.125" style="16" customWidth="1"/>
    <col min="13088" max="13088" width="8" style="16" customWidth="1"/>
    <col min="13089" max="13089" width="4.125" style="16" customWidth="1"/>
    <col min="13090" max="13317" width="8.875" style="16"/>
    <col min="13318" max="13318" width="5.875" style="16" customWidth="1"/>
    <col min="13319" max="13319" width="4.5" style="16" customWidth="1"/>
    <col min="13320" max="13320" width="4.625" style="16" customWidth="1"/>
    <col min="13321" max="13321" width="63.875" style="16" customWidth="1"/>
    <col min="13322" max="13322" width="16.875" style="16" customWidth="1"/>
    <col min="13323" max="13323" width="6.875" style="16" customWidth="1"/>
    <col min="13324" max="13324" width="4.125" style="16" customWidth="1"/>
    <col min="13325" max="13325" width="10.875" style="16" customWidth="1"/>
    <col min="13326" max="13326" width="7.375" style="16" customWidth="1"/>
    <col min="13327" max="13327" width="5.375" style="16" customWidth="1"/>
    <col min="13328" max="13328" width="10.875" style="16" customWidth="1"/>
    <col min="13329" max="13329" width="7.375" style="16" customWidth="1"/>
    <col min="13330" max="13330" width="4.375" style="16" customWidth="1"/>
    <col min="13331" max="13331" width="12.5" style="16" customWidth="1"/>
    <col min="13332" max="13332" width="7.875" style="16" customWidth="1"/>
    <col min="13333" max="13333" width="4.375" style="16" customWidth="1"/>
    <col min="13334" max="13334" width="14.375" style="16" customWidth="1"/>
    <col min="13335" max="13335" width="7.5" style="16" customWidth="1"/>
    <col min="13336" max="13336" width="9.625" style="16" customWidth="1"/>
    <col min="13337" max="13337" width="8.875" style="16" customWidth="1"/>
    <col min="13338" max="13338" width="8" style="16" customWidth="1"/>
    <col min="13339" max="13339" width="4.125" style="16" customWidth="1"/>
    <col min="13340" max="13340" width="14.125" style="16" customWidth="1"/>
    <col min="13341" max="13341" width="11.5" style="16" customWidth="1"/>
    <col min="13342" max="13342" width="6.125" style="16" customWidth="1"/>
    <col min="13343" max="13343" width="4.125" style="16" customWidth="1"/>
    <col min="13344" max="13344" width="8" style="16" customWidth="1"/>
    <col min="13345" max="13345" width="4.125" style="16" customWidth="1"/>
    <col min="13346" max="13573" width="8.875" style="16"/>
    <col min="13574" max="13574" width="5.875" style="16" customWidth="1"/>
    <col min="13575" max="13575" width="4.5" style="16" customWidth="1"/>
    <col min="13576" max="13576" width="4.625" style="16" customWidth="1"/>
    <col min="13577" max="13577" width="63.875" style="16" customWidth="1"/>
    <col min="13578" max="13578" width="16.875" style="16" customWidth="1"/>
    <col min="13579" max="13579" width="6.875" style="16" customWidth="1"/>
    <col min="13580" max="13580" width="4.125" style="16" customWidth="1"/>
    <col min="13581" max="13581" width="10.875" style="16" customWidth="1"/>
    <col min="13582" max="13582" width="7.375" style="16" customWidth="1"/>
    <col min="13583" max="13583" width="5.375" style="16" customWidth="1"/>
    <col min="13584" max="13584" width="10.875" style="16" customWidth="1"/>
    <col min="13585" max="13585" width="7.375" style="16" customWidth="1"/>
    <col min="13586" max="13586" width="4.375" style="16" customWidth="1"/>
    <col min="13587" max="13587" width="12.5" style="16" customWidth="1"/>
    <col min="13588" max="13588" width="7.875" style="16" customWidth="1"/>
    <col min="13589" max="13589" width="4.375" style="16" customWidth="1"/>
    <col min="13590" max="13590" width="14.375" style="16" customWidth="1"/>
    <col min="13591" max="13591" width="7.5" style="16" customWidth="1"/>
    <col min="13592" max="13592" width="9.625" style="16" customWidth="1"/>
    <col min="13593" max="13593" width="8.875" style="16" customWidth="1"/>
    <col min="13594" max="13594" width="8" style="16" customWidth="1"/>
    <col min="13595" max="13595" width="4.125" style="16" customWidth="1"/>
    <col min="13596" max="13596" width="14.125" style="16" customWidth="1"/>
    <col min="13597" max="13597" width="11.5" style="16" customWidth="1"/>
    <col min="13598" max="13598" width="6.125" style="16" customWidth="1"/>
    <col min="13599" max="13599" width="4.125" style="16" customWidth="1"/>
    <col min="13600" max="13600" width="8" style="16" customWidth="1"/>
    <col min="13601" max="13601" width="4.125" style="16" customWidth="1"/>
    <col min="13602" max="13829" width="8.875" style="16"/>
    <col min="13830" max="13830" width="5.875" style="16" customWidth="1"/>
    <col min="13831" max="13831" width="4.5" style="16" customWidth="1"/>
    <col min="13832" max="13832" width="4.625" style="16" customWidth="1"/>
    <col min="13833" max="13833" width="63.875" style="16" customWidth="1"/>
    <col min="13834" max="13834" width="16.875" style="16" customWidth="1"/>
    <col min="13835" max="13835" width="6.875" style="16" customWidth="1"/>
    <col min="13836" max="13836" width="4.125" style="16" customWidth="1"/>
    <col min="13837" max="13837" width="10.875" style="16" customWidth="1"/>
    <col min="13838" max="13838" width="7.375" style="16" customWidth="1"/>
    <col min="13839" max="13839" width="5.375" style="16" customWidth="1"/>
    <col min="13840" max="13840" width="10.875" style="16" customWidth="1"/>
    <col min="13841" max="13841" width="7.375" style="16" customWidth="1"/>
    <col min="13842" max="13842" width="4.375" style="16" customWidth="1"/>
    <col min="13843" max="13843" width="12.5" style="16" customWidth="1"/>
    <col min="13844" max="13844" width="7.875" style="16" customWidth="1"/>
    <col min="13845" max="13845" width="4.375" style="16" customWidth="1"/>
    <col min="13846" max="13846" width="14.375" style="16" customWidth="1"/>
    <col min="13847" max="13847" width="7.5" style="16" customWidth="1"/>
    <col min="13848" max="13848" width="9.625" style="16" customWidth="1"/>
    <col min="13849" max="13849" width="8.875" style="16" customWidth="1"/>
    <col min="13850" max="13850" width="8" style="16" customWidth="1"/>
    <col min="13851" max="13851" width="4.125" style="16" customWidth="1"/>
    <col min="13852" max="13852" width="14.125" style="16" customWidth="1"/>
    <col min="13853" max="13853" width="11.5" style="16" customWidth="1"/>
    <col min="13854" max="13854" width="6.125" style="16" customWidth="1"/>
    <col min="13855" max="13855" width="4.125" style="16" customWidth="1"/>
    <col min="13856" max="13856" width="8" style="16" customWidth="1"/>
    <col min="13857" max="13857" width="4.125" style="16" customWidth="1"/>
    <col min="13858" max="14085" width="8.875" style="16"/>
    <col min="14086" max="14086" width="5.875" style="16" customWidth="1"/>
    <col min="14087" max="14087" width="4.5" style="16" customWidth="1"/>
    <col min="14088" max="14088" width="4.625" style="16" customWidth="1"/>
    <col min="14089" max="14089" width="63.875" style="16" customWidth="1"/>
    <col min="14090" max="14090" width="16.875" style="16" customWidth="1"/>
    <col min="14091" max="14091" width="6.875" style="16" customWidth="1"/>
    <col min="14092" max="14092" width="4.125" style="16" customWidth="1"/>
    <col min="14093" max="14093" width="10.875" style="16" customWidth="1"/>
    <col min="14094" max="14094" width="7.375" style="16" customWidth="1"/>
    <col min="14095" max="14095" width="5.375" style="16" customWidth="1"/>
    <col min="14096" max="14096" width="10.875" style="16" customWidth="1"/>
    <col min="14097" max="14097" width="7.375" style="16" customWidth="1"/>
    <col min="14098" max="14098" width="4.375" style="16" customWidth="1"/>
    <col min="14099" max="14099" width="12.5" style="16" customWidth="1"/>
    <col min="14100" max="14100" width="7.875" style="16" customWidth="1"/>
    <col min="14101" max="14101" width="4.375" style="16" customWidth="1"/>
    <col min="14102" max="14102" width="14.375" style="16" customWidth="1"/>
    <col min="14103" max="14103" width="7.5" style="16" customWidth="1"/>
    <col min="14104" max="14104" width="9.625" style="16" customWidth="1"/>
    <col min="14105" max="14105" width="8.875" style="16" customWidth="1"/>
    <col min="14106" max="14106" width="8" style="16" customWidth="1"/>
    <col min="14107" max="14107" width="4.125" style="16" customWidth="1"/>
    <col min="14108" max="14108" width="14.125" style="16" customWidth="1"/>
    <col min="14109" max="14109" width="11.5" style="16" customWidth="1"/>
    <col min="14110" max="14110" width="6.125" style="16" customWidth="1"/>
    <col min="14111" max="14111" width="4.125" style="16" customWidth="1"/>
    <col min="14112" max="14112" width="8" style="16" customWidth="1"/>
    <col min="14113" max="14113" width="4.125" style="16" customWidth="1"/>
    <col min="14114" max="14341" width="8.875" style="16"/>
    <col min="14342" max="14342" width="5.875" style="16" customWidth="1"/>
    <col min="14343" max="14343" width="4.5" style="16" customWidth="1"/>
    <col min="14344" max="14344" width="4.625" style="16" customWidth="1"/>
    <col min="14345" max="14345" width="63.875" style="16" customWidth="1"/>
    <col min="14346" max="14346" width="16.875" style="16" customWidth="1"/>
    <col min="14347" max="14347" width="6.875" style="16" customWidth="1"/>
    <col min="14348" max="14348" width="4.125" style="16" customWidth="1"/>
    <col min="14349" max="14349" width="10.875" style="16" customWidth="1"/>
    <col min="14350" max="14350" width="7.375" style="16" customWidth="1"/>
    <col min="14351" max="14351" width="5.375" style="16" customWidth="1"/>
    <col min="14352" max="14352" width="10.875" style="16" customWidth="1"/>
    <col min="14353" max="14353" width="7.375" style="16" customWidth="1"/>
    <col min="14354" max="14354" width="4.375" style="16" customWidth="1"/>
    <col min="14355" max="14355" width="12.5" style="16" customWidth="1"/>
    <col min="14356" max="14356" width="7.875" style="16" customWidth="1"/>
    <col min="14357" max="14357" width="4.375" style="16" customWidth="1"/>
    <col min="14358" max="14358" width="14.375" style="16" customWidth="1"/>
    <col min="14359" max="14359" width="7.5" style="16" customWidth="1"/>
    <col min="14360" max="14360" width="9.625" style="16" customWidth="1"/>
    <col min="14361" max="14361" width="8.875" style="16" customWidth="1"/>
    <col min="14362" max="14362" width="8" style="16" customWidth="1"/>
    <col min="14363" max="14363" width="4.125" style="16" customWidth="1"/>
    <col min="14364" max="14364" width="14.125" style="16" customWidth="1"/>
    <col min="14365" max="14365" width="11.5" style="16" customWidth="1"/>
    <col min="14366" max="14366" width="6.125" style="16" customWidth="1"/>
    <col min="14367" max="14367" width="4.125" style="16" customWidth="1"/>
    <col min="14368" max="14368" width="8" style="16" customWidth="1"/>
    <col min="14369" max="14369" width="4.125" style="16" customWidth="1"/>
    <col min="14370" max="14597" width="8.875" style="16"/>
    <col min="14598" max="14598" width="5.875" style="16" customWidth="1"/>
    <col min="14599" max="14599" width="4.5" style="16" customWidth="1"/>
    <col min="14600" max="14600" width="4.625" style="16" customWidth="1"/>
    <col min="14601" max="14601" width="63.875" style="16" customWidth="1"/>
    <col min="14602" max="14602" width="16.875" style="16" customWidth="1"/>
    <col min="14603" max="14603" width="6.875" style="16" customWidth="1"/>
    <col min="14604" max="14604" width="4.125" style="16" customWidth="1"/>
    <col min="14605" max="14605" width="10.875" style="16" customWidth="1"/>
    <col min="14606" max="14606" width="7.375" style="16" customWidth="1"/>
    <col min="14607" max="14607" width="5.375" style="16" customWidth="1"/>
    <col min="14608" max="14608" width="10.875" style="16" customWidth="1"/>
    <col min="14609" max="14609" width="7.375" style="16" customWidth="1"/>
    <col min="14610" max="14610" width="4.375" style="16" customWidth="1"/>
    <col min="14611" max="14611" width="12.5" style="16" customWidth="1"/>
    <col min="14612" max="14612" width="7.875" style="16" customWidth="1"/>
    <col min="14613" max="14613" width="4.375" style="16" customWidth="1"/>
    <col min="14614" max="14614" width="14.375" style="16" customWidth="1"/>
    <col min="14615" max="14615" width="7.5" style="16" customWidth="1"/>
    <col min="14616" max="14616" width="9.625" style="16" customWidth="1"/>
    <col min="14617" max="14617" width="8.875" style="16" customWidth="1"/>
    <col min="14618" max="14618" width="8" style="16" customWidth="1"/>
    <col min="14619" max="14619" width="4.125" style="16" customWidth="1"/>
    <col min="14620" max="14620" width="14.125" style="16" customWidth="1"/>
    <col min="14621" max="14621" width="11.5" style="16" customWidth="1"/>
    <col min="14622" max="14622" width="6.125" style="16" customWidth="1"/>
    <col min="14623" max="14623" width="4.125" style="16" customWidth="1"/>
    <col min="14624" max="14624" width="8" style="16" customWidth="1"/>
    <col min="14625" max="14625" width="4.125" style="16" customWidth="1"/>
    <col min="14626" max="14853" width="8.875" style="16"/>
    <col min="14854" max="14854" width="5.875" style="16" customWidth="1"/>
    <col min="14855" max="14855" width="4.5" style="16" customWidth="1"/>
    <col min="14856" max="14856" width="4.625" style="16" customWidth="1"/>
    <col min="14857" max="14857" width="63.875" style="16" customWidth="1"/>
    <col min="14858" max="14858" width="16.875" style="16" customWidth="1"/>
    <col min="14859" max="14859" width="6.875" style="16" customWidth="1"/>
    <col min="14860" max="14860" width="4.125" style="16" customWidth="1"/>
    <col min="14861" max="14861" width="10.875" style="16" customWidth="1"/>
    <col min="14862" max="14862" width="7.375" style="16" customWidth="1"/>
    <col min="14863" max="14863" width="5.375" style="16" customWidth="1"/>
    <col min="14864" max="14864" width="10.875" style="16" customWidth="1"/>
    <col min="14865" max="14865" width="7.375" style="16" customWidth="1"/>
    <col min="14866" max="14866" width="4.375" style="16" customWidth="1"/>
    <col min="14867" max="14867" width="12.5" style="16" customWidth="1"/>
    <col min="14868" max="14868" width="7.875" style="16" customWidth="1"/>
    <col min="14869" max="14869" width="4.375" style="16" customWidth="1"/>
    <col min="14870" max="14870" width="14.375" style="16" customWidth="1"/>
    <col min="14871" max="14871" width="7.5" style="16" customWidth="1"/>
    <col min="14872" max="14872" width="9.625" style="16" customWidth="1"/>
    <col min="14873" max="14873" width="8.875" style="16" customWidth="1"/>
    <col min="14874" max="14874" width="8" style="16" customWidth="1"/>
    <col min="14875" max="14875" width="4.125" style="16" customWidth="1"/>
    <col min="14876" max="14876" width="14.125" style="16" customWidth="1"/>
    <col min="14877" max="14877" width="11.5" style="16" customWidth="1"/>
    <col min="14878" max="14878" width="6.125" style="16" customWidth="1"/>
    <col min="14879" max="14879" width="4.125" style="16" customWidth="1"/>
    <col min="14880" max="14880" width="8" style="16" customWidth="1"/>
    <col min="14881" max="14881" width="4.125" style="16" customWidth="1"/>
    <col min="14882" max="15109" width="8.875" style="16"/>
    <col min="15110" max="15110" width="5.875" style="16" customWidth="1"/>
    <col min="15111" max="15111" width="4.5" style="16" customWidth="1"/>
    <col min="15112" max="15112" width="4.625" style="16" customWidth="1"/>
    <col min="15113" max="15113" width="63.875" style="16" customWidth="1"/>
    <col min="15114" max="15114" width="16.875" style="16" customWidth="1"/>
    <col min="15115" max="15115" width="6.875" style="16" customWidth="1"/>
    <col min="15116" max="15116" width="4.125" style="16" customWidth="1"/>
    <col min="15117" max="15117" width="10.875" style="16" customWidth="1"/>
    <col min="15118" max="15118" width="7.375" style="16" customWidth="1"/>
    <col min="15119" max="15119" width="5.375" style="16" customWidth="1"/>
    <col min="15120" max="15120" width="10.875" style="16" customWidth="1"/>
    <col min="15121" max="15121" width="7.375" style="16" customWidth="1"/>
    <col min="15122" max="15122" width="4.375" style="16" customWidth="1"/>
    <col min="15123" max="15123" width="12.5" style="16" customWidth="1"/>
    <col min="15124" max="15124" width="7.875" style="16" customWidth="1"/>
    <col min="15125" max="15125" width="4.375" style="16" customWidth="1"/>
    <col min="15126" max="15126" width="14.375" style="16" customWidth="1"/>
    <col min="15127" max="15127" width="7.5" style="16" customWidth="1"/>
    <col min="15128" max="15128" width="9.625" style="16" customWidth="1"/>
    <col min="15129" max="15129" width="8.875" style="16" customWidth="1"/>
    <col min="15130" max="15130" width="8" style="16" customWidth="1"/>
    <col min="15131" max="15131" width="4.125" style="16" customWidth="1"/>
    <col min="15132" max="15132" width="14.125" style="16" customWidth="1"/>
    <col min="15133" max="15133" width="11.5" style="16" customWidth="1"/>
    <col min="15134" max="15134" width="6.125" style="16" customWidth="1"/>
    <col min="15135" max="15135" width="4.125" style="16" customWidth="1"/>
    <col min="15136" max="15136" width="8" style="16" customWidth="1"/>
    <col min="15137" max="15137" width="4.125" style="16" customWidth="1"/>
    <col min="15138" max="15365" width="8.875" style="16"/>
    <col min="15366" max="15366" width="5.875" style="16" customWidth="1"/>
    <col min="15367" max="15367" width="4.5" style="16" customWidth="1"/>
    <col min="15368" max="15368" width="4.625" style="16" customWidth="1"/>
    <col min="15369" max="15369" width="63.875" style="16" customWidth="1"/>
    <col min="15370" max="15370" width="16.875" style="16" customWidth="1"/>
    <col min="15371" max="15371" width="6.875" style="16" customWidth="1"/>
    <col min="15372" max="15372" width="4.125" style="16" customWidth="1"/>
    <col min="15373" max="15373" width="10.875" style="16" customWidth="1"/>
    <col min="15374" max="15374" width="7.375" style="16" customWidth="1"/>
    <col min="15375" max="15375" width="5.375" style="16" customWidth="1"/>
    <col min="15376" max="15376" width="10.875" style="16" customWidth="1"/>
    <col min="15377" max="15377" width="7.375" style="16" customWidth="1"/>
    <col min="15378" max="15378" width="4.375" style="16" customWidth="1"/>
    <col min="15379" max="15379" width="12.5" style="16" customWidth="1"/>
    <col min="15380" max="15380" width="7.875" style="16" customWidth="1"/>
    <col min="15381" max="15381" width="4.375" style="16" customWidth="1"/>
    <col min="15382" max="15382" width="14.375" style="16" customWidth="1"/>
    <col min="15383" max="15383" width="7.5" style="16" customWidth="1"/>
    <col min="15384" max="15384" width="9.625" style="16" customWidth="1"/>
    <col min="15385" max="15385" width="8.875" style="16" customWidth="1"/>
    <col min="15386" max="15386" width="8" style="16" customWidth="1"/>
    <col min="15387" max="15387" width="4.125" style="16" customWidth="1"/>
    <col min="15388" max="15388" width="14.125" style="16" customWidth="1"/>
    <col min="15389" max="15389" width="11.5" style="16" customWidth="1"/>
    <col min="15390" max="15390" width="6.125" style="16" customWidth="1"/>
    <col min="15391" max="15391" width="4.125" style="16" customWidth="1"/>
    <col min="15392" max="15392" width="8" style="16" customWidth="1"/>
    <col min="15393" max="15393" width="4.125" style="16" customWidth="1"/>
    <col min="15394" max="15621" width="8.875" style="16"/>
    <col min="15622" max="15622" width="5.875" style="16" customWidth="1"/>
    <col min="15623" max="15623" width="4.5" style="16" customWidth="1"/>
    <col min="15624" max="15624" width="4.625" style="16" customWidth="1"/>
    <col min="15625" max="15625" width="63.875" style="16" customWidth="1"/>
    <col min="15626" max="15626" width="16.875" style="16" customWidth="1"/>
    <col min="15627" max="15627" width="6.875" style="16" customWidth="1"/>
    <col min="15628" max="15628" width="4.125" style="16" customWidth="1"/>
    <col min="15629" max="15629" width="10.875" style="16" customWidth="1"/>
    <col min="15630" max="15630" width="7.375" style="16" customWidth="1"/>
    <col min="15631" max="15631" width="5.375" style="16" customWidth="1"/>
    <col min="15632" max="15632" width="10.875" style="16" customWidth="1"/>
    <col min="15633" max="15633" width="7.375" style="16" customWidth="1"/>
    <col min="15634" max="15634" width="4.375" style="16" customWidth="1"/>
    <col min="15635" max="15635" width="12.5" style="16" customWidth="1"/>
    <col min="15636" max="15636" width="7.875" style="16" customWidth="1"/>
    <col min="15637" max="15637" width="4.375" style="16" customWidth="1"/>
    <col min="15638" max="15638" width="14.375" style="16" customWidth="1"/>
    <col min="15639" max="15639" width="7.5" style="16" customWidth="1"/>
    <col min="15640" max="15640" width="9.625" style="16" customWidth="1"/>
    <col min="15641" max="15641" width="8.875" style="16" customWidth="1"/>
    <col min="15642" max="15642" width="8" style="16" customWidth="1"/>
    <col min="15643" max="15643" width="4.125" style="16" customWidth="1"/>
    <col min="15644" max="15644" width="14.125" style="16" customWidth="1"/>
    <col min="15645" max="15645" width="11.5" style="16" customWidth="1"/>
    <col min="15646" max="15646" width="6.125" style="16" customWidth="1"/>
    <col min="15647" max="15647" width="4.125" style="16" customWidth="1"/>
    <col min="15648" max="15648" width="8" style="16" customWidth="1"/>
    <col min="15649" max="15649" width="4.125" style="16" customWidth="1"/>
    <col min="15650" max="15877" width="8.875" style="16"/>
    <col min="15878" max="15878" width="5.875" style="16" customWidth="1"/>
    <col min="15879" max="15879" width="4.5" style="16" customWidth="1"/>
    <col min="15880" max="15880" width="4.625" style="16" customWidth="1"/>
    <col min="15881" max="15881" width="63.875" style="16" customWidth="1"/>
    <col min="15882" max="15882" width="16.875" style="16" customWidth="1"/>
    <col min="15883" max="15883" width="6.875" style="16" customWidth="1"/>
    <col min="15884" max="15884" width="4.125" style="16" customWidth="1"/>
    <col min="15885" max="15885" width="10.875" style="16" customWidth="1"/>
    <col min="15886" max="15886" width="7.375" style="16" customWidth="1"/>
    <col min="15887" max="15887" width="5.375" style="16" customWidth="1"/>
    <col min="15888" max="15888" width="10.875" style="16" customWidth="1"/>
    <col min="15889" max="15889" width="7.375" style="16" customWidth="1"/>
    <col min="15890" max="15890" width="4.375" style="16" customWidth="1"/>
    <col min="15891" max="15891" width="12.5" style="16" customWidth="1"/>
    <col min="15892" max="15892" width="7.875" style="16" customWidth="1"/>
    <col min="15893" max="15893" width="4.375" style="16" customWidth="1"/>
    <col min="15894" max="15894" width="14.375" style="16" customWidth="1"/>
    <col min="15895" max="15895" width="7.5" style="16" customWidth="1"/>
    <col min="15896" max="15896" width="9.625" style="16" customWidth="1"/>
    <col min="15897" max="15897" width="8.875" style="16" customWidth="1"/>
    <col min="15898" max="15898" width="8" style="16" customWidth="1"/>
    <col min="15899" max="15899" width="4.125" style="16" customWidth="1"/>
    <col min="15900" max="15900" width="14.125" style="16" customWidth="1"/>
    <col min="15901" max="15901" width="11.5" style="16" customWidth="1"/>
    <col min="15902" max="15902" width="6.125" style="16" customWidth="1"/>
    <col min="15903" max="15903" width="4.125" style="16" customWidth="1"/>
    <col min="15904" max="15904" width="8" style="16" customWidth="1"/>
    <col min="15905" max="15905" width="4.125" style="16" customWidth="1"/>
    <col min="15906" max="16133" width="8.875" style="16"/>
    <col min="16134" max="16134" width="5.875" style="16" customWidth="1"/>
    <col min="16135" max="16135" width="4.5" style="16" customWidth="1"/>
    <col min="16136" max="16136" width="4.625" style="16" customWidth="1"/>
    <col min="16137" max="16137" width="63.875" style="16" customWidth="1"/>
    <col min="16138" max="16138" width="16.875" style="16" customWidth="1"/>
    <col min="16139" max="16139" width="6.875" style="16" customWidth="1"/>
    <col min="16140" max="16140" width="4.125" style="16" customWidth="1"/>
    <col min="16141" max="16141" width="10.875" style="16" customWidth="1"/>
    <col min="16142" max="16142" width="7.375" style="16" customWidth="1"/>
    <col min="16143" max="16143" width="5.375" style="16" customWidth="1"/>
    <col min="16144" max="16144" width="10.875" style="16" customWidth="1"/>
    <col min="16145" max="16145" width="7.375" style="16" customWidth="1"/>
    <col min="16146" max="16146" width="4.375" style="16" customWidth="1"/>
    <col min="16147" max="16147" width="12.5" style="16" customWidth="1"/>
    <col min="16148" max="16148" width="7.875" style="16" customWidth="1"/>
    <col min="16149" max="16149" width="4.375" style="16" customWidth="1"/>
    <col min="16150" max="16150" width="14.375" style="16" customWidth="1"/>
    <col min="16151" max="16151" width="7.5" style="16" customWidth="1"/>
    <col min="16152" max="16152" width="9.625" style="16" customWidth="1"/>
    <col min="16153" max="16153" width="8.875" style="16" customWidth="1"/>
    <col min="16154" max="16154" width="8" style="16" customWidth="1"/>
    <col min="16155" max="16155" width="4.125" style="16" customWidth="1"/>
    <col min="16156" max="16156" width="14.125" style="16" customWidth="1"/>
    <col min="16157" max="16157" width="11.5" style="16" customWidth="1"/>
    <col min="16158" max="16158" width="6.125" style="16" customWidth="1"/>
    <col min="16159" max="16159" width="4.125" style="16" customWidth="1"/>
    <col min="16160" max="16160" width="8" style="16" customWidth="1"/>
    <col min="16161" max="16161" width="4.125" style="16" customWidth="1"/>
    <col min="16162" max="16384" width="8.875" style="16"/>
  </cols>
  <sheetData>
    <row r="1" spans="1:34" ht="37.35" customHeight="1" x14ac:dyDescent="0.3">
      <c r="A1" s="731" t="s">
        <v>141</v>
      </c>
      <c r="B1" s="731"/>
      <c r="C1" s="731"/>
      <c r="D1" s="731"/>
      <c r="E1" s="731"/>
      <c r="F1" s="731"/>
      <c r="G1" s="731"/>
      <c r="H1" s="731"/>
      <c r="I1" s="731"/>
      <c r="J1" s="731"/>
      <c r="K1" s="731"/>
      <c r="L1" s="731"/>
      <c r="M1" s="731"/>
      <c r="N1" s="731"/>
      <c r="O1" s="731"/>
      <c r="P1" s="731"/>
      <c r="Q1" s="731"/>
      <c r="R1" s="731"/>
      <c r="S1" s="731"/>
      <c r="T1" s="731"/>
      <c r="U1" s="731"/>
      <c r="V1" s="731"/>
      <c r="W1" s="731"/>
      <c r="X1" s="731"/>
      <c r="Y1" s="731"/>
      <c r="Z1" s="731"/>
      <c r="AA1" s="731"/>
      <c r="AB1" s="731"/>
      <c r="AC1" s="731"/>
    </row>
    <row r="2" spans="1:34" ht="20.45" customHeight="1" x14ac:dyDescent="0.15">
      <c r="AC2" s="17" t="s">
        <v>65</v>
      </c>
      <c r="AE2" s="18"/>
      <c r="AF2" s="18"/>
      <c r="AG2" s="18"/>
      <c r="AH2" s="18"/>
    </row>
    <row r="3" spans="1:34" ht="20.45" customHeight="1" thickBot="1" x14ac:dyDescent="0.3">
      <c r="A3" s="19" t="s">
        <v>17</v>
      </c>
      <c r="B3" s="20"/>
      <c r="C3" s="20"/>
      <c r="D3" s="20"/>
      <c r="E3" s="20"/>
      <c r="F3" s="1"/>
      <c r="G3" s="1"/>
      <c r="V3" s="1"/>
      <c r="W3" s="1"/>
      <c r="X3" s="1"/>
      <c r="Y3" s="1"/>
      <c r="AC3" s="21" t="s">
        <v>18</v>
      </c>
    </row>
    <row r="4" spans="1:34" ht="33" customHeight="1" thickTop="1" x14ac:dyDescent="0.15">
      <c r="A4" s="22"/>
      <c r="B4" s="525" t="s">
        <v>30</v>
      </c>
      <c r="C4" s="526" t="s">
        <v>73</v>
      </c>
      <c r="D4" s="526"/>
      <c r="E4" s="753"/>
      <c r="F4" s="754"/>
      <c r="G4" s="754"/>
      <c r="H4" s="754"/>
      <c r="I4" s="754"/>
      <c r="J4" s="754"/>
      <c r="K4" s="257"/>
      <c r="L4" s="757" t="s">
        <v>174</v>
      </c>
      <c r="M4" s="757"/>
      <c r="N4" s="757"/>
      <c r="O4" s="761"/>
      <c r="P4" s="761"/>
      <c r="Q4" s="759" t="s">
        <v>175</v>
      </c>
      <c r="R4" s="95" t="s">
        <v>79</v>
      </c>
      <c r="S4" s="96"/>
      <c r="T4" s="96"/>
      <c r="U4" s="222"/>
      <c r="V4" s="745"/>
      <c r="W4" s="746"/>
      <c r="X4" s="746"/>
      <c r="Y4" s="746"/>
      <c r="Z4" s="746"/>
      <c r="AA4" s="746"/>
      <c r="AB4" s="746"/>
      <c r="AC4" s="747"/>
    </row>
    <row r="5" spans="1:34" ht="33" customHeight="1" thickBot="1" x14ac:dyDescent="0.2">
      <c r="B5" s="287"/>
      <c r="C5" s="288"/>
      <c r="D5" s="288"/>
      <c r="E5" s="755"/>
      <c r="F5" s="756"/>
      <c r="G5" s="756"/>
      <c r="H5" s="756"/>
      <c r="I5" s="756"/>
      <c r="J5" s="756"/>
      <c r="K5" s="258"/>
      <c r="L5" s="758"/>
      <c r="M5" s="758"/>
      <c r="N5" s="758"/>
      <c r="O5" s="762"/>
      <c r="P5" s="762"/>
      <c r="Q5" s="760"/>
      <c r="R5" s="23" t="s">
        <v>20</v>
      </c>
      <c r="S5" s="24"/>
      <c r="T5" s="24"/>
      <c r="U5" s="223"/>
      <c r="V5" s="748"/>
      <c r="W5" s="749"/>
      <c r="X5" s="749"/>
      <c r="Y5" s="749"/>
      <c r="Z5" s="749"/>
      <c r="AA5" s="749"/>
      <c r="AB5" s="749"/>
      <c r="AC5" s="750"/>
    </row>
    <row r="6" spans="1:34" ht="23.1" customHeight="1" thickTop="1" thickBot="1" x14ac:dyDescent="0.2">
      <c r="B6" s="25" t="s">
        <v>33</v>
      </c>
      <c r="C6" s="112" t="s">
        <v>104</v>
      </c>
      <c r="D6" s="112"/>
      <c r="E6" s="26"/>
      <c r="F6" s="26"/>
      <c r="G6" s="27"/>
      <c r="H6" s="27"/>
      <c r="I6" s="28"/>
      <c r="J6" s="28"/>
      <c r="K6" s="751" t="s">
        <v>178</v>
      </c>
      <c r="L6" s="752"/>
      <c r="M6" s="752"/>
      <c r="N6" s="752"/>
      <c r="O6" s="752"/>
      <c r="P6" s="752"/>
      <c r="Q6" s="752"/>
      <c r="R6" s="752"/>
      <c r="S6" s="752"/>
      <c r="T6" s="752"/>
      <c r="U6" s="752"/>
      <c r="V6" s="752"/>
      <c r="W6" s="752"/>
      <c r="X6" s="752"/>
      <c r="Y6" s="752"/>
      <c r="Z6" s="752"/>
      <c r="AA6" s="752"/>
      <c r="AB6" s="765"/>
      <c r="AC6" s="766"/>
      <c r="AD6" s="16">
        <v>1</v>
      </c>
      <c r="AE6" s="16">
        <v>2</v>
      </c>
      <c r="AF6" s="16">
        <v>3</v>
      </c>
      <c r="AG6" s="16">
        <v>4</v>
      </c>
    </row>
    <row r="7" spans="1:34" ht="34.35" customHeight="1" thickTop="1" thickBot="1" x14ac:dyDescent="0.2">
      <c r="B7" s="732" t="s">
        <v>35</v>
      </c>
      <c r="C7" s="733" t="s">
        <v>97</v>
      </c>
      <c r="D7" s="733"/>
      <c r="E7" s="733"/>
      <c r="F7" s="734"/>
      <c r="G7" s="735" t="s">
        <v>21</v>
      </c>
      <c r="H7" s="736"/>
      <c r="I7" s="736"/>
      <c r="J7" s="737"/>
      <c r="K7" s="735" t="s">
        <v>93</v>
      </c>
      <c r="L7" s="736"/>
      <c r="M7" s="736"/>
      <c r="N7" s="736"/>
      <c r="O7" s="736"/>
      <c r="P7" s="736"/>
      <c r="Q7" s="736"/>
      <c r="R7" s="735" t="s">
        <v>22</v>
      </c>
      <c r="S7" s="736"/>
      <c r="T7" s="736"/>
      <c r="U7" s="736"/>
      <c r="V7" s="737"/>
      <c r="W7" s="736" t="s">
        <v>23</v>
      </c>
      <c r="X7" s="736"/>
      <c r="Y7" s="736"/>
      <c r="Z7" s="736"/>
      <c r="AA7" s="736"/>
      <c r="AB7" s="736"/>
      <c r="AC7" s="738"/>
    </row>
    <row r="8" spans="1:34" ht="38.450000000000003" customHeight="1" thickBot="1" x14ac:dyDescent="0.2">
      <c r="B8" s="530"/>
      <c r="C8" s="533"/>
      <c r="D8" s="533"/>
      <c r="E8" s="533"/>
      <c r="F8" s="534"/>
      <c r="G8" s="739"/>
      <c r="H8" s="740"/>
      <c r="I8" s="740"/>
      <c r="J8" s="264" t="s">
        <v>24</v>
      </c>
      <c r="K8" s="741"/>
      <c r="L8" s="742"/>
      <c r="M8" s="742"/>
      <c r="N8" s="742"/>
      <c r="O8" s="742"/>
      <c r="P8" s="742"/>
      <c r="Q8" s="264" t="s">
        <v>24</v>
      </c>
      <c r="R8" s="739"/>
      <c r="S8" s="740"/>
      <c r="T8" s="740"/>
      <c r="U8" s="740"/>
      <c r="V8" s="265" t="s">
        <v>24</v>
      </c>
      <c r="W8" s="743">
        <f>G8+K8+R8</f>
        <v>0</v>
      </c>
      <c r="X8" s="744"/>
      <c r="Y8" s="744"/>
      <c r="Z8" s="744"/>
      <c r="AA8" s="744"/>
      <c r="AB8" s="763" t="s">
        <v>24</v>
      </c>
      <c r="AC8" s="764"/>
    </row>
    <row r="9" spans="1:34" s="32" customFormat="1" ht="18.600000000000001" customHeight="1" thickTop="1" x14ac:dyDescent="0.15">
      <c r="B9" s="213" t="s">
        <v>113</v>
      </c>
      <c r="C9" s="123"/>
      <c r="D9" s="123"/>
      <c r="E9" s="123"/>
      <c r="F9" s="122"/>
      <c r="G9" s="122"/>
      <c r="H9" s="33"/>
      <c r="I9" s="33"/>
      <c r="J9" s="33"/>
      <c r="K9" s="33"/>
      <c r="L9" s="33" t="s">
        <v>25</v>
      </c>
      <c r="M9" s="87"/>
    </row>
    <row r="10" spans="1:34" s="20" customFormat="1" ht="24.95" customHeight="1" thickBot="1" x14ac:dyDescent="0.3">
      <c r="A10" s="34" t="s">
        <v>26</v>
      </c>
      <c r="L10" s="85" t="s">
        <v>27</v>
      </c>
      <c r="M10" s="85"/>
      <c r="O10" s="35"/>
      <c r="P10" s="35"/>
      <c r="Q10" s="35"/>
      <c r="Y10" s="36"/>
      <c r="Z10" s="36"/>
      <c r="AA10" s="36"/>
      <c r="AB10" s="36"/>
    </row>
    <row r="11" spans="1:34" s="35" customFormat="1" ht="30" customHeight="1" thickTop="1" x14ac:dyDescent="0.3">
      <c r="A11" s="37"/>
      <c r="B11" s="456" t="s">
        <v>30</v>
      </c>
      <c r="C11" s="509" t="s">
        <v>114</v>
      </c>
      <c r="D11" s="509"/>
      <c r="E11" s="509"/>
      <c r="F11" s="510"/>
      <c r="G11" s="79" t="s">
        <v>28</v>
      </c>
      <c r="H11" s="706"/>
      <c r="I11" s="706"/>
      <c r="J11" s="706"/>
      <c r="K11" s="225" t="s">
        <v>29</v>
      </c>
      <c r="N11" s="103" t="s">
        <v>30</v>
      </c>
      <c r="O11" s="416" t="s">
        <v>121</v>
      </c>
      <c r="P11" s="416"/>
      <c r="Q11" s="416"/>
      <c r="R11" s="416"/>
      <c r="S11" s="416"/>
      <c r="T11" s="416"/>
      <c r="U11" s="416"/>
      <c r="V11" s="416"/>
      <c r="W11" s="416"/>
      <c r="X11" s="416"/>
      <c r="Y11" s="416"/>
      <c r="Z11" s="417"/>
      <c r="AA11" s="658"/>
      <c r="AB11" s="659"/>
      <c r="AC11" s="104" t="s">
        <v>31</v>
      </c>
    </row>
    <row r="12" spans="1:34" s="35" customFormat="1" ht="30" customHeight="1" x14ac:dyDescent="0.15">
      <c r="A12" s="37"/>
      <c r="B12" s="501"/>
      <c r="C12" s="511"/>
      <c r="D12" s="511"/>
      <c r="E12" s="511"/>
      <c r="F12" s="512"/>
      <c r="G12" s="80" t="s">
        <v>32</v>
      </c>
      <c r="H12" s="730"/>
      <c r="I12" s="730"/>
      <c r="J12" s="730"/>
      <c r="K12" s="226" t="s">
        <v>29</v>
      </c>
      <c r="N12" s="437" t="s">
        <v>33</v>
      </c>
      <c r="O12" s="339" t="s">
        <v>80</v>
      </c>
      <c r="P12" s="339"/>
      <c r="Q12" s="339"/>
      <c r="R12" s="339"/>
      <c r="S12" s="339"/>
      <c r="T12" s="339"/>
      <c r="U12" s="339"/>
      <c r="V12" s="339"/>
      <c r="W12" s="518"/>
      <c r="X12" s="518"/>
      <c r="Y12" s="518"/>
      <c r="Z12" s="519"/>
      <c r="AA12" s="660"/>
      <c r="AB12" s="661"/>
      <c r="AC12" s="495" t="s">
        <v>31</v>
      </c>
    </row>
    <row r="13" spans="1:34" s="35" customFormat="1" ht="30" customHeight="1" thickBot="1" x14ac:dyDescent="0.2">
      <c r="A13" s="37"/>
      <c r="B13" s="501"/>
      <c r="C13" s="511"/>
      <c r="D13" s="511"/>
      <c r="E13" s="511"/>
      <c r="F13" s="512"/>
      <c r="G13" s="116" t="s">
        <v>34</v>
      </c>
      <c r="H13" s="687"/>
      <c r="I13" s="687"/>
      <c r="J13" s="687"/>
      <c r="K13" s="227" t="s">
        <v>29</v>
      </c>
      <c r="N13" s="517"/>
      <c r="O13" s="342"/>
      <c r="P13" s="342"/>
      <c r="Q13" s="342"/>
      <c r="R13" s="342"/>
      <c r="S13" s="342"/>
      <c r="T13" s="342"/>
      <c r="U13" s="342"/>
      <c r="V13" s="342"/>
      <c r="W13" s="520"/>
      <c r="X13" s="520"/>
      <c r="Y13" s="520"/>
      <c r="Z13" s="521"/>
      <c r="AA13" s="662"/>
      <c r="AB13" s="663"/>
      <c r="AC13" s="496"/>
    </row>
    <row r="14" spans="1:34" s="35" customFormat="1" ht="30" customHeight="1" thickTop="1" thickBot="1" x14ac:dyDescent="0.2">
      <c r="A14" s="37"/>
      <c r="B14" s="508"/>
      <c r="C14" s="513"/>
      <c r="D14" s="513"/>
      <c r="E14" s="513"/>
      <c r="F14" s="514"/>
      <c r="G14" s="81" t="s">
        <v>37</v>
      </c>
      <c r="H14" s="728">
        <f>H11+H12+H13</f>
        <v>0</v>
      </c>
      <c r="I14" s="728"/>
      <c r="J14" s="728"/>
      <c r="K14" s="228" t="s">
        <v>29</v>
      </c>
      <c r="N14" s="499" t="s">
        <v>35</v>
      </c>
      <c r="O14" s="418" t="s">
        <v>81</v>
      </c>
      <c r="P14" s="418"/>
      <c r="Q14" s="418"/>
      <c r="R14" s="418"/>
      <c r="S14" s="418"/>
      <c r="T14" s="418"/>
      <c r="U14" s="418"/>
      <c r="V14" s="419"/>
      <c r="W14" s="76" t="s">
        <v>36</v>
      </c>
      <c r="X14" s="77"/>
      <c r="Y14" s="77"/>
      <c r="Z14" s="78"/>
      <c r="AA14" s="666"/>
      <c r="AB14" s="667"/>
      <c r="AC14" s="62" t="s">
        <v>31</v>
      </c>
    </row>
    <row r="15" spans="1:34" s="35" customFormat="1" ht="30" customHeight="1" thickBot="1" x14ac:dyDescent="0.2">
      <c r="A15" s="37"/>
      <c r="B15" s="500" t="s">
        <v>33</v>
      </c>
      <c r="C15" s="502" t="s">
        <v>115</v>
      </c>
      <c r="D15" s="502"/>
      <c r="E15" s="502"/>
      <c r="F15" s="503"/>
      <c r="G15" s="82" t="s">
        <v>32</v>
      </c>
      <c r="H15" s="729"/>
      <c r="I15" s="729"/>
      <c r="J15" s="729"/>
      <c r="K15" s="229" t="s">
        <v>29</v>
      </c>
      <c r="N15" s="438"/>
      <c r="O15" s="424"/>
      <c r="P15" s="424"/>
      <c r="Q15" s="424"/>
      <c r="R15" s="424"/>
      <c r="S15" s="424"/>
      <c r="T15" s="424"/>
      <c r="U15" s="424"/>
      <c r="V15" s="425"/>
      <c r="W15" s="75" t="s">
        <v>69</v>
      </c>
      <c r="X15" s="73"/>
      <c r="Y15" s="73"/>
      <c r="Z15" s="74"/>
      <c r="AA15" s="664"/>
      <c r="AB15" s="665"/>
      <c r="AC15" s="63" t="s">
        <v>31</v>
      </c>
      <c r="AE15" s="38"/>
    </row>
    <row r="16" spans="1:34" s="35" customFormat="1" ht="30" customHeight="1" thickTop="1" thickBot="1" x14ac:dyDescent="0.2">
      <c r="A16" s="37"/>
      <c r="B16" s="501"/>
      <c r="C16" s="418"/>
      <c r="D16" s="418"/>
      <c r="E16" s="418"/>
      <c r="F16" s="504"/>
      <c r="G16" s="116" t="s">
        <v>34</v>
      </c>
      <c r="H16" s="687"/>
      <c r="I16" s="687"/>
      <c r="J16" s="687"/>
      <c r="K16" s="227" t="s">
        <v>29</v>
      </c>
      <c r="N16" s="506" t="s">
        <v>122</v>
      </c>
      <c r="O16" s="506"/>
      <c r="P16" s="506"/>
      <c r="Q16" s="506"/>
      <c r="R16" s="506"/>
      <c r="S16" s="506"/>
      <c r="T16" s="506"/>
      <c r="U16" s="506"/>
      <c r="V16" s="506"/>
      <c r="W16" s="506"/>
      <c r="X16" s="506"/>
      <c r="Y16" s="506"/>
      <c r="Z16" s="506"/>
      <c r="AA16" s="506"/>
      <c r="AB16" s="506"/>
      <c r="AC16" s="506"/>
      <c r="AE16" s="38"/>
    </row>
    <row r="17" spans="1:53" s="35" customFormat="1" ht="30" customHeight="1" thickTop="1" thickBot="1" x14ac:dyDescent="0.2">
      <c r="A17" s="37"/>
      <c r="B17" s="501"/>
      <c r="C17" s="418"/>
      <c r="D17" s="418"/>
      <c r="E17" s="418"/>
      <c r="F17" s="504"/>
      <c r="G17" s="81" t="s">
        <v>37</v>
      </c>
      <c r="H17" s="723">
        <f>H15+H16</f>
        <v>0</v>
      </c>
      <c r="I17" s="723"/>
      <c r="J17" s="723"/>
      <c r="K17" s="230" t="s">
        <v>29</v>
      </c>
      <c r="N17" s="507"/>
      <c r="O17" s="507"/>
      <c r="P17" s="507"/>
      <c r="Q17" s="507"/>
      <c r="R17" s="507"/>
      <c r="S17" s="507"/>
      <c r="T17" s="507"/>
      <c r="U17" s="507"/>
      <c r="V17" s="507"/>
      <c r="W17" s="507"/>
      <c r="X17" s="507"/>
      <c r="Y17" s="507"/>
      <c r="Z17" s="507"/>
      <c r="AA17" s="507"/>
      <c r="AB17" s="507"/>
      <c r="AC17" s="507"/>
      <c r="AD17" s="38"/>
    </row>
    <row r="18" spans="1:53" s="35" customFormat="1" ht="20.100000000000001" customHeight="1" thickTop="1" x14ac:dyDescent="0.15">
      <c r="A18" s="37"/>
      <c r="B18" s="456" t="s">
        <v>35</v>
      </c>
      <c r="C18" s="416" t="s">
        <v>92</v>
      </c>
      <c r="D18" s="416"/>
      <c r="E18" s="416"/>
      <c r="F18" s="458"/>
      <c r="G18" s="724"/>
      <c r="H18" s="724"/>
      <c r="I18" s="724"/>
      <c r="J18" s="724"/>
      <c r="K18" s="726" t="s">
        <v>29</v>
      </c>
      <c r="N18" s="426" t="s">
        <v>140</v>
      </c>
      <c r="O18" s="426"/>
      <c r="P18" s="426"/>
      <c r="Q18" s="426"/>
      <c r="R18" s="426"/>
      <c r="S18" s="426"/>
      <c r="T18" s="426"/>
      <c r="U18" s="426"/>
      <c r="V18" s="426"/>
      <c r="W18" s="426"/>
      <c r="X18" s="426"/>
      <c r="Y18" s="426"/>
      <c r="Z18" s="426"/>
      <c r="AA18" s="426"/>
      <c r="AB18" s="426"/>
      <c r="AC18" s="426"/>
      <c r="AD18" s="38"/>
      <c r="AF18" s="94"/>
      <c r="AY18" s="113"/>
      <c r="AZ18" s="113"/>
      <c r="BA18" s="113"/>
    </row>
    <row r="19" spans="1:53" s="35" customFormat="1" ht="20.100000000000001" customHeight="1" thickBot="1" x14ac:dyDescent="0.2">
      <c r="A19" s="39"/>
      <c r="B19" s="457"/>
      <c r="C19" s="424"/>
      <c r="D19" s="424"/>
      <c r="E19" s="424"/>
      <c r="F19" s="459"/>
      <c r="G19" s="725"/>
      <c r="H19" s="725"/>
      <c r="I19" s="725"/>
      <c r="J19" s="725"/>
      <c r="K19" s="727"/>
      <c r="L19" s="65"/>
      <c r="M19" s="65"/>
      <c r="N19" s="426"/>
      <c r="O19" s="426"/>
      <c r="P19" s="426"/>
      <c r="Q19" s="426"/>
      <c r="R19" s="426"/>
      <c r="S19" s="426"/>
      <c r="T19" s="426"/>
      <c r="U19" s="426"/>
      <c r="V19" s="426"/>
      <c r="W19" s="426"/>
      <c r="X19" s="426"/>
      <c r="Y19" s="426"/>
      <c r="Z19" s="426"/>
      <c r="AA19" s="426"/>
      <c r="AB19" s="426"/>
      <c r="AC19" s="426"/>
    </row>
    <row r="20" spans="1:53" s="35" customFormat="1" ht="22.7" customHeight="1" thickTop="1" x14ac:dyDescent="0.15">
      <c r="A20" s="39"/>
      <c r="B20" s="462" t="s">
        <v>119</v>
      </c>
      <c r="C20" s="462"/>
      <c r="D20" s="462"/>
      <c r="E20" s="462"/>
      <c r="F20" s="462"/>
      <c r="G20" s="462"/>
      <c r="H20" s="462"/>
      <c r="I20" s="462"/>
      <c r="J20" s="462"/>
      <c r="K20" s="462"/>
      <c r="L20" s="65"/>
      <c r="M20" s="65"/>
      <c r="N20" s="426"/>
      <c r="O20" s="426"/>
      <c r="P20" s="426"/>
      <c r="Q20" s="426"/>
      <c r="R20" s="426"/>
      <c r="S20" s="426"/>
      <c r="T20" s="426"/>
      <c r="U20" s="426"/>
      <c r="V20" s="426"/>
      <c r="W20" s="426"/>
      <c r="X20" s="426"/>
      <c r="Y20" s="426"/>
      <c r="Z20" s="426"/>
      <c r="AA20" s="426"/>
      <c r="AB20" s="426"/>
      <c r="AC20" s="426"/>
    </row>
    <row r="21" spans="1:53" s="35" customFormat="1" ht="24.95" customHeight="1" thickBot="1" x14ac:dyDescent="0.2">
      <c r="A21" s="40" t="s">
        <v>57</v>
      </c>
      <c r="B21" s="40" t="s">
        <v>38</v>
      </c>
      <c r="C21" s="40"/>
      <c r="D21" s="40"/>
      <c r="E21" s="40"/>
      <c r="F21" s="40"/>
      <c r="G21" s="40"/>
      <c r="H21" s="40"/>
      <c r="I21" s="40"/>
      <c r="J21" s="40"/>
      <c r="K21" s="40"/>
      <c r="L21" s="64" t="s">
        <v>123</v>
      </c>
      <c r="M21" s="64"/>
      <c r="O21" s="40"/>
      <c r="P21" s="40"/>
      <c r="Q21" s="40"/>
      <c r="R21" s="40"/>
      <c r="S21" s="40"/>
      <c r="T21" s="40"/>
      <c r="U21" s="40"/>
      <c r="V21" s="40"/>
      <c r="W21" s="40"/>
      <c r="X21" s="40"/>
      <c r="Y21" s="40"/>
      <c r="Z21" s="40"/>
      <c r="AA21" s="40"/>
      <c r="AB21" s="40"/>
      <c r="AC21" s="40"/>
      <c r="AD21" s="38"/>
    </row>
    <row r="22" spans="1:53" s="35" customFormat="1" ht="33.6" customHeight="1" thickTop="1" x14ac:dyDescent="0.15">
      <c r="B22" s="41" t="s">
        <v>30</v>
      </c>
      <c r="C22" s="487" t="s">
        <v>82</v>
      </c>
      <c r="D22" s="487"/>
      <c r="E22" s="487"/>
      <c r="F22" s="488"/>
      <c r="G22" s="488"/>
      <c r="H22" s="111"/>
      <c r="I22" s="720"/>
      <c r="J22" s="721"/>
      <c r="K22" s="91" t="s">
        <v>0</v>
      </c>
      <c r="N22" s="83"/>
      <c r="O22" s="491" t="s">
        <v>106</v>
      </c>
      <c r="P22" s="492"/>
      <c r="Q22" s="492"/>
      <c r="R22" s="492"/>
      <c r="S22" s="492"/>
      <c r="T22" s="492"/>
      <c r="U22" s="492"/>
      <c r="V22" s="493"/>
      <c r="W22" s="491" t="s">
        <v>96</v>
      </c>
      <c r="X22" s="492"/>
      <c r="Y22" s="492"/>
      <c r="Z22" s="492"/>
      <c r="AA22" s="492"/>
      <c r="AB22" s="492"/>
      <c r="AC22" s="494"/>
    </row>
    <row r="23" spans="1:53" s="35" customFormat="1" ht="33.6" customHeight="1" x14ac:dyDescent="0.15">
      <c r="B23" s="437" t="s">
        <v>33</v>
      </c>
      <c r="C23" s="439" t="s">
        <v>94</v>
      </c>
      <c r="D23" s="439"/>
      <c r="E23" s="440"/>
      <c r="F23" s="443" t="s">
        <v>39</v>
      </c>
      <c r="G23" s="444"/>
      <c r="H23" s="445"/>
      <c r="I23" s="722"/>
      <c r="J23" s="722"/>
      <c r="K23" s="92" t="s">
        <v>0</v>
      </c>
      <c r="N23" s="447" t="s">
        <v>40</v>
      </c>
      <c r="O23" s="449" t="s">
        <v>124</v>
      </c>
      <c r="P23" s="450"/>
      <c r="Q23" s="451"/>
      <c r="R23" s="465" t="s">
        <v>41</v>
      </c>
      <c r="S23" s="466"/>
      <c r="T23" s="466"/>
      <c r="U23" s="466"/>
      <c r="V23" s="467"/>
      <c r="W23" s="468" t="s">
        <v>125</v>
      </c>
      <c r="X23" s="469"/>
      <c r="Y23" s="469"/>
      <c r="Z23" s="470"/>
      <c r="AA23" s="474" t="s">
        <v>116</v>
      </c>
      <c r="AB23" s="469"/>
      <c r="AC23" s="475"/>
    </row>
    <row r="24" spans="1:53" s="35" customFormat="1" ht="33.6" customHeight="1" thickBot="1" x14ac:dyDescent="0.2">
      <c r="A24" s="42"/>
      <c r="B24" s="438"/>
      <c r="C24" s="441"/>
      <c r="D24" s="441"/>
      <c r="E24" s="442"/>
      <c r="F24" s="478" t="s">
        <v>95</v>
      </c>
      <c r="G24" s="479"/>
      <c r="H24" s="480"/>
      <c r="I24" s="719"/>
      <c r="J24" s="719"/>
      <c r="K24" s="93" t="s">
        <v>0</v>
      </c>
      <c r="N24" s="448"/>
      <c r="O24" s="452"/>
      <c r="P24" s="453"/>
      <c r="Q24" s="454"/>
      <c r="R24" s="482" t="s">
        <v>42</v>
      </c>
      <c r="S24" s="483"/>
      <c r="T24" s="484"/>
      <c r="U24" s="485" t="s">
        <v>43</v>
      </c>
      <c r="V24" s="486"/>
      <c r="W24" s="471"/>
      <c r="X24" s="472"/>
      <c r="Y24" s="472"/>
      <c r="Z24" s="473"/>
      <c r="AA24" s="476"/>
      <c r="AB24" s="472"/>
      <c r="AC24" s="477"/>
    </row>
    <row r="25" spans="1:53" s="35" customFormat="1" ht="33.6" customHeight="1" thickTop="1" thickBot="1" x14ac:dyDescent="0.2">
      <c r="A25" s="42"/>
      <c r="B25" s="426" t="s">
        <v>117</v>
      </c>
      <c r="C25" s="426"/>
      <c r="D25" s="426"/>
      <c r="E25" s="426"/>
      <c r="F25" s="426"/>
      <c r="G25" s="426"/>
      <c r="H25" s="426"/>
      <c r="I25" s="426"/>
      <c r="J25" s="426"/>
      <c r="K25" s="426"/>
      <c r="N25" s="84" t="s">
        <v>44</v>
      </c>
      <c r="O25" s="710"/>
      <c r="P25" s="711"/>
      <c r="Q25" s="712"/>
      <c r="R25" s="713"/>
      <c r="S25" s="711"/>
      <c r="T25" s="714"/>
      <c r="U25" s="715"/>
      <c r="V25" s="716"/>
      <c r="W25" s="710"/>
      <c r="X25" s="711"/>
      <c r="Y25" s="711"/>
      <c r="Z25" s="712"/>
      <c r="AA25" s="713"/>
      <c r="AB25" s="711"/>
      <c r="AC25" s="717"/>
    </row>
    <row r="26" spans="1:53" s="35" customFormat="1" ht="33" customHeight="1" thickTop="1" x14ac:dyDescent="0.15">
      <c r="A26" s="42"/>
      <c r="B26" s="426"/>
      <c r="C26" s="426"/>
      <c r="D26" s="426"/>
      <c r="E26" s="426"/>
      <c r="F26" s="426"/>
      <c r="G26" s="426"/>
      <c r="H26" s="426"/>
      <c r="I26" s="426"/>
      <c r="J26" s="426"/>
      <c r="K26" s="426"/>
      <c r="N26" s="435" t="s">
        <v>118</v>
      </c>
      <c r="O26" s="435"/>
      <c r="P26" s="435"/>
      <c r="Q26" s="435"/>
      <c r="R26" s="435"/>
      <c r="S26" s="435"/>
      <c r="T26" s="435"/>
      <c r="U26" s="435"/>
      <c r="V26" s="435"/>
      <c r="W26" s="435"/>
      <c r="X26" s="435"/>
      <c r="Y26" s="435"/>
      <c r="Z26" s="435"/>
      <c r="AA26" s="435"/>
      <c r="AB26" s="435"/>
      <c r="AC26" s="435"/>
    </row>
    <row r="27" spans="1:53" s="35" customFormat="1" ht="19.7" customHeight="1" thickBot="1" x14ac:dyDescent="0.2">
      <c r="A27" s="42"/>
      <c r="B27" s="124"/>
      <c r="C27" s="124"/>
      <c r="D27" s="124"/>
      <c r="E27" s="124"/>
      <c r="F27" s="124"/>
      <c r="G27" s="124"/>
      <c r="H27" s="124"/>
      <c r="I27" s="124"/>
      <c r="J27" s="124"/>
      <c r="K27" s="124"/>
      <c r="N27" s="436"/>
      <c r="O27" s="436"/>
      <c r="P27" s="436"/>
      <c r="Q27" s="436"/>
      <c r="R27" s="436"/>
      <c r="S27" s="436"/>
      <c r="T27" s="436"/>
      <c r="U27" s="436"/>
      <c r="V27" s="436"/>
      <c r="W27" s="436"/>
      <c r="X27" s="436"/>
      <c r="Y27" s="436"/>
      <c r="Z27" s="436"/>
      <c r="AA27" s="436"/>
      <c r="AB27" s="436"/>
      <c r="AC27" s="436"/>
    </row>
    <row r="28" spans="1:53" s="35" customFormat="1" ht="30.6" customHeight="1" thickTop="1" thickBot="1" x14ac:dyDescent="0.2">
      <c r="A28" s="86" t="s">
        <v>58</v>
      </c>
      <c r="B28" s="124"/>
      <c r="C28" s="124"/>
      <c r="D28" s="124"/>
      <c r="E28" s="124"/>
      <c r="F28" s="124"/>
      <c r="G28" s="124"/>
      <c r="H28" s="124"/>
      <c r="I28" s="708"/>
      <c r="J28" s="709"/>
      <c r="K28" s="709"/>
      <c r="L28" s="709"/>
      <c r="M28" s="709"/>
      <c r="N28" s="224" t="s">
        <v>0</v>
      </c>
    </row>
    <row r="29" spans="1:53" s="35" customFormat="1" ht="6.6" customHeight="1" thickTop="1" x14ac:dyDescent="0.15"/>
    <row r="30" spans="1:53" s="35" customFormat="1" ht="24" customHeight="1" thickBot="1" x14ac:dyDescent="0.2">
      <c r="A30" s="188" t="s">
        <v>139</v>
      </c>
      <c r="B30" s="189"/>
      <c r="C30" s="190"/>
      <c r="D30" s="190"/>
      <c r="E30" s="190"/>
      <c r="F30" s="190"/>
      <c r="G30" s="190"/>
      <c r="H30" s="190"/>
      <c r="I30" s="190"/>
      <c r="J30" s="190"/>
      <c r="K30" s="190"/>
      <c r="M30" s="190"/>
    </row>
    <row r="31" spans="1:53" s="35" customFormat="1" ht="21.6" customHeight="1" thickTop="1" x14ac:dyDescent="0.15">
      <c r="A31" s="188"/>
      <c r="B31" s="413" t="s">
        <v>70</v>
      </c>
      <c r="C31" s="416" t="s">
        <v>155</v>
      </c>
      <c r="D31" s="416"/>
      <c r="E31" s="416"/>
      <c r="F31" s="416"/>
      <c r="G31" s="416"/>
      <c r="H31" s="416"/>
      <c r="I31" s="416"/>
      <c r="J31" s="416"/>
      <c r="K31" s="416"/>
      <c r="L31" s="416"/>
      <c r="M31" s="417"/>
      <c r="N31" s="232" t="s">
        <v>163</v>
      </c>
      <c r="O31" s="193"/>
      <c r="P31" s="192"/>
      <c r="Q31" s="192"/>
      <c r="R31" s="192"/>
      <c r="S31" s="192"/>
      <c r="T31" s="192"/>
      <c r="U31" s="192"/>
      <c r="V31" s="193"/>
      <c r="W31" s="193"/>
      <c r="X31" s="193"/>
      <c r="Y31" s="193"/>
      <c r="Z31" s="193"/>
      <c r="AA31" s="259"/>
      <c r="AB31" s="668"/>
      <c r="AC31" s="669"/>
      <c r="AE31" s="236"/>
      <c r="AF31" s="38"/>
    </row>
    <row r="32" spans="1:53" s="35" customFormat="1" ht="21.6" customHeight="1" x14ac:dyDescent="0.15">
      <c r="A32" s="188"/>
      <c r="B32" s="414"/>
      <c r="C32" s="418"/>
      <c r="D32" s="418"/>
      <c r="E32" s="418"/>
      <c r="F32" s="418"/>
      <c r="G32" s="418"/>
      <c r="H32" s="418"/>
      <c r="I32" s="418"/>
      <c r="J32" s="418"/>
      <c r="K32" s="418"/>
      <c r="L32" s="418"/>
      <c r="M32" s="419"/>
      <c r="N32" s="233" t="s">
        <v>164</v>
      </c>
      <c r="O32" s="38"/>
      <c r="P32" s="195"/>
      <c r="Q32" s="195"/>
      <c r="R32" s="195"/>
      <c r="S32" s="195"/>
      <c r="T32" s="195"/>
      <c r="U32" s="195"/>
      <c r="V32" s="38"/>
      <c r="W32" s="38"/>
      <c r="X32" s="38"/>
      <c r="Y32" s="38"/>
      <c r="Z32" s="38"/>
      <c r="AA32" s="260"/>
      <c r="AB32" s="670"/>
      <c r="AC32" s="671"/>
      <c r="AD32" s="237">
        <v>1</v>
      </c>
      <c r="AE32" s="239">
        <v>2</v>
      </c>
      <c r="AF32" s="238">
        <v>3</v>
      </c>
      <c r="AG32" s="237">
        <v>4</v>
      </c>
    </row>
    <row r="33" spans="1:32" s="35" customFormat="1" ht="21.6" customHeight="1" x14ac:dyDescent="0.15">
      <c r="A33" s="188"/>
      <c r="B33" s="414"/>
      <c r="C33" s="418"/>
      <c r="D33" s="418"/>
      <c r="E33" s="418"/>
      <c r="F33" s="418"/>
      <c r="G33" s="418"/>
      <c r="H33" s="418"/>
      <c r="I33" s="418"/>
      <c r="J33" s="418"/>
      <c r="K33" s="418"/>
      <c r="L33" s="418"/>
      <c r="M33" s="419"/>
      <c r="N33" s="233" t="s">
        <v>165</v>
      </c>
      <c r="O33" s="38"/>
      <c r="P33" s="195"/>
      <c r="Q33" s="195"/>
      <c r="R33" s="195"/>
      <c r="S33" s="195"/>
      <c r="T33" s="195"/>
      <c r="U33" s="195"/>
      <c r="V33" s="38"/>
      <c r="W33" s="38"/>
      <c r="X33" s="38"/>
      <c r="Y33" s="38"/>
      <c r="Z33" s="38"/>
      <c r="AA33" s="260"/>
      <c r="AB33" s="670"/>
      <c r="AC33" s="671"/>
      <c r="AE33" s="236"/>
      <c r="AF33" s="38"/>
    </row>
    <row r="34" spans="1:32" s="35" customFormat="1" ht="21.6" customHeight="1" x14ac:dyDescent="0.15">
      <c r="A34" s="188"/>
      <c r="B34" s="415"/>
      <c r="C34" s="342"/>
      <c r="D34" s="342"/>
      <c r="E34" s="342"/>
      <c r="F34" s="342"/>
      <c r="G34" s="342"/>
      <c r="H34" s="342"/>
      <c r="I34" s="342"/>
      <c r="J34" s="342"/>
      <c r="K34" s="342"/>
      <c r="L34" s="342"/>
      <c r="M34" s="420"/>
      <c r="N34" s="234" t="s">
        <v>168</v>
      </c>
      <c r="O34" s="199"/>
      <c r="P34" s="198"/>
      <c r="Q34" s="198"/>
      <c r="R34" s="198"/>
      <c r="S34" s="198"/>
      <c r="T34" s="198"/>
      <c r="U34" s="199"/>
      <c r="V34" s="199"/>
      <c r="W34" s="199"/>
      <c r="X34" s="199"/>
      <c r="Y34" s="199"/>
      <c r="Z34" s="199"/>
      <c r="AA34" s="261"/>
      <c r="AB34" s="672"/>
      <c r="AC34" s="673"/>
      <c r="AE34" s="236"/>
      <c r="AF34" s="38"/>
    </row>
    <row r="35" spans="1:32" s="35" customFormat="1" ht="23.45" customHeight="1" x14ac:dyDescent="0.15">
      <c r="B35" s="414" t="s">
        <v>71</v>
      </c>
      <c r="C35" s="339" t="s">
        <v>162</v>
      </c>
      <c r="D35" s="339"/>
      <c r="E35" s="339"/>
      <c r="F35" s="339"/>
      <c r="G35" s="339"/>
      <c r="H35" s="339"/>
      <c r="I35" s="339"/>
      <c r="J35" s="339"/>
      <c r="K35" s="339"/>
      <c r="L35" s="339"/>
      <c r="M35" s="718"/>
      <c r="N35" s="231" t="s">
        <v>166</v>
      </c>
      <c r="O35" s="38"/>
      <c r="P35" s="202"/>
      <c r="Q35" s="202"/>
      <c r="R35" s="202"/>
      <c r="S35" s="202"/>
      <c r="T35" s="202"/>
      <c r="U35" s="202"/>
      <c r="V35" s="38"/>
      <c r="W35" s="38"/>
      <c r="X35" s="38"/>
      <c r="Y35" s="38"/>
      <c r="Z35" s="38"/>
      <c r="AA35" s="262"/>
      <c r="AB35" s="674"/>
      <c r="AC35" s="675"/>
      <c r="AE35" s="236"/>
      <c r="AF35" s="38"/>
    </row>
    <row r="36" spans="1:32" s="35" customFormat="1" ht="23.45" customHeight="1" thickBot="1" x14ac:dyDescent="0.2">
      <c r="B36" s="423"/>
      <c r="C36" s="424"/>
      <c r="D36" s="424"/>
      <c r="E36" s="424"/>
      <c r="F36" s="424"/>
      <c r="G36" s="424"/>
      <c r="H36" s="424"/>
      <c r="I36" s="424"/>
      <c r="J36" s="424"/>
      <c r="K36" s="424"/>
      <c r="L36" s="424"/>
      <c r="M36" s="425"/>
      <c r="N36" s="235" t="s">
        <v>167</v>
      </c>
      <c r="O36" s="206"/>
      <c r="P36" s="205"/>
      <c r="Q36" s="205"/>
      <c r="R36" s="205"/>
      <c r="S36" s="205"/>
      <c r="T36" s="205"/>
      <c r="U36" s="205"/>
      <c r="V36" s="206"/>
      <c r="W36" s="206"/>
      <c r="X36" s="206"/>
      <c r="Y36" s="206"/>
      <c r="Z36" s="206"/>
      <c r="AA36" s="263"/>
      <c r="AB36" s="676"/>
      <c r="AC36" s="677"/>
      <c r="AD36" s="35">
        <v>1</v>
      </c>
      <c r="AE36" s="241">
        <v>2</v>
      </c>
      <c r="AF36" s="38"/>
    </row>
    <row r="37" spans="1:32" s="35" customFormat="1" ht="18.600000000000001" customHeight="1" thickTop="1" x14ac:dyDescent="0.15">
      <c r="B37" s="426" t="s">
        <v>126</v>
      </c>
      <c r="C37" s="426"/>
      <c r="D37" s="426"/>
      <c r="E37" s="426"/>
      <c r="F37" s="426"/>
      <c r="G37" s="426"/>
      <c r="H37" s="426"/>
      <c r="I37" s="426"/>
      <c r="J37" s="426"/>
      <c r="K37" s="426"/>
      <c r="L37" s="426"/>
      <c r="M37" s="426"/>
      <c r="N37" s="426"/>
      <c r="O37" s="426"/>
      <c r="P37" s="426"/>
      <c r="Q37" s="426"/>
      <c r="R37" s="426"/>
      <c r="S37" s="426"/>
      <c r="T37" s="426"/>
      <c r="U37" s="426"/>
      <c r="V37" s="426"/>
      <c r="W37" s="426"/>
      <c r="X37" s="426"/>
      <c r="Y37" s="426"/>
      <c r="Z37" s="426"/>
      <c r="AA37" s="426"/>
      <c r="AB37" s="426"/>
      <c r="AC37" s="426"/>
    </row>
    <row r="38" spans="1:32" s="35" customFormat="1" ht="18.600000000000001" customHeight="1" x14ac:dyDescent="0.15">
      <c r="B38" s="426"/>
      <c r="C38" s="426"/>
      <c r="D38" s="426"/>
      <c r="E38" s="426"/>
      <c r="F38" s="426"/>
      <c r="G38" s="426"/>
      <c r="H38" s="426"/>
      <c r="I38" s="426"/>
      <c r="J38" s="426"/>
      <c r="K38" s="426"/>
      <c r="L38" s="426"/>
      <c r="M38" s="426"/>
      <c r="N38" s="426"/>
      <c r="O38" s="426"/>
      <c r="P38" s="426"/>
      <c r="Q38" s="426"/>
      <c r="R38" s="426"/>
      <c r="S38" s="426"/>
      <c r="T38" s="426"/>
      <c r="U38" s="426"/>
      <c r="V38" s="426"/>
      <c r="W38" s="426"/>
      <c r="X38" s="426"/>
      <c r="Y38" s="426"/>
      <c r="Z38" s="426"/>
      <c r="AA38" s="426"/>
      <c r="AB38" s="426"/>
      <c r="AC38" s="426"/>
    </row>
    <row r="39" spans="1:32" s="35" customFormat="1" ht="24.95" customHeight="1" thickBot="1" x14ac:dyDescent="0.3">
      <c r="A39" s="19" t="s">
        <v>72</v>
      </c>
      <c r="B39" s="16"/>
      <c r="C39" s="16"/>
      <c r="D39" s="16"/>
      <c r="E39" s="16"/>
      <c r="F39" s="43"/>
      <c r="G39" s="43"/>
      <c r="H39" s="43"/>
      <c r="I39" s="43"/>
      <c r="J39" s="43"/>
      <c r="K39" s="43"/>
      <c r="L39" s="43"/>
      <c r="M39" s="43"/>
      <c r="N39" s="190"/>
      <c r="O39" s="190"/>
      <c r="P39" s="190"/>
      <c r="Q39" s="190"/>
      <c r="R39" s="190"/>
      <c r="S39" s="190"/>
      <c r="T39" s="190"/>
      <c r="U39" s="190"/>
      <c r="V39" s="190"/>
      <c r="W39" s="190"/>
      <c r="X39" s="190"/>
      <c r="Y39" s="190"/>
      <c r="Z39" s="190"/>
      <c r="AA39" s="190"/>
      <c r="AB39" s="190"/>
      <c r="AC39" s="190"/>
    </row>
    <row r="40" spans="1:32" s="35" customFormat="1" ht="23.1" customHeight="1" thickTop="1" x14ac:dyDescent="0.15">
      <c r="A40" s="16"/>
      <c r="B40" s="369"/>
      <c r="C40" s="370"/>
      <c r="D40" s="370"/>
      <c r="E40" s="370"/>
      <c r="F40" s="371"/>
      <c r="G40" s="378" t="s">
        <v>45</v>
      </c>
      <c r="H40" s="379"/>
      <c r="I40" s="379"/>
      <c r="J40" s="379"/>
      <c r="K40" s="380"/>
      <c r="L40" s="378" t="s">
        <v>46</v>
      </c>
      <c r="M40" s="379"/>
      <c r="N40" s="379"/>
      <c r="O40" s="380"/>
      <c r="P40" s="378" t="s">
        <v>47</v>
      </c>
      <c r="Q40" s="379"/>
      <c r="R40" s="379"/>
      <c r="S40" s="379"/>
      <c r="T40" s="379"/>
      <c r="U40" s="380"/>
      <c r="V40" s="381" t="s">
        <v>48</v>
      </c>
      <c r="W40" s="381"/>
      <c r="X40" s="381"/>
      <c r="Y40" s="381"/>
      <c r="Z40" s="381"/>
      <c r="AA40" s="381"/>
      <c r="AB40" s="381"/>
      <c r="AC40" s="382"/>
      <c r="AD40" s="44"/>
    </row>
    <row r="41" spans="1:32" s="35" customFormat="1" ht="81.95" customHeight="1" x14ac:dyDescent="0.15">
      <c r="A41" s="16"/>
      <c r="B41" s="372"/>
      <c r="C41" s="373"/>
      <c r="D41" s="373"/>
      <c r="E41" s="373"/>
      <c r="F41" s="374"/>
      <c r="G41" s="383" t="s">
        <v>99</v>
      </c>
      <c r="H41" s="384"/>
      <c r="I41" s="387" t="s">
        <v>83</v>
      </c>
      <c r="J41" s="388"/>
      <c r="K41" s="389"/>
      <c r="L41" s="392" t="s">
        <v>98</v>
      </c>
      <c r="M41" s="393"/>
      <c r="N41" s="393"/>
      <c r="O41" s="394"/>
      <c r="P41" s="392" t="s">
        <v>101</v>
      </c>
      <c r="Q41" s="393"/>
      <c r="R41" s="395"/>
      <c r="S41" s="396" t="s">
        <v>84</v>
      </c>
      <c r="T41" s="396"/>
      <c r="U41" s="397"/>
      <c r="V41" s="383" t="s">
        <v>102</v>
      </c>
      <c r="W41" s="400"/>
      <c r="X41" s="767" t="s">
        <v>172</v>
      </c>
      <c r="Y41" s="387"/>
      <c r="Z41" s="400"/>
      <c r="AA41" s="771" t="s">
        <v>176</v>
      </c>
      <c r="AB41" s="771"/>
      <c r="AC41" s="772"/>
      <c r="AD41" s="44"/>
    </row>
    <row r="42" spans="1:32" s="35" customFormat="1" ht="81.95" customHeight="1" thickBot="1" x14ac:dyDescent="0.2">
      <c r="A42" s="16"/>
      <c r="B42" s="375"/>
      <c r="C42" s="376"/>
      <c r="D42" s="376"/>
      <c r="E42" s="376"/>
      <c r="F42" s="377"/>
      <c r="G42" s="385"/>
      <c r="H42" s="386"/>
      <c r="I42" s="390"/>
      <c r="J42" s="390"/>
      <c r="K42" s="391"/>
      <c r="L42" s="406" t="s">
        <v>100</v>
      </c>
      <c r="M42" s="407"/>
      <c r="N42" s="407"/>
      <c r="O42" s="408"/>
      <c r="P42" s="406" t="s">
        <v>49</v>
      </c>
      <c r="Q42" s="407"/>
      <c r="R42" s="409"/>
      <c r="S42" s="398"/>
      <c r="T42" s="398"/>
      <c r="U42" s="399"/>
      <c r="V42" s="401"/>
      <c r="W42" s="403"/>
      <c r="X42" s="768"/>
      <c r="Y42" s="402"/>
      <c r="Z42" s="403"/>
      <c r="AA42" s="773" t="s">
        <v>177</v>
      </c>
      <c r="AB42" s="773"/>
      <c r="AC42" s="774"/>
      <c r="AD42" s="44"/>
    </row>
    <row r="43" spans="1:32" s="35" customFormat="1" ht="30.6" customHeight="1" thickTop="1" x14ac:dyDescent="0.15">
      <c r="A43" s="16"/>
      <c r="B43" s="352" t="s">
        <v>170</v>
      </c>
      <c r="C43" s="353"/>
      <c r="D43" s="353"/>
      <c r="E43" s="353"/>
      <c r="F43" s="354"/>
      <c r="G43" s="701"/>
      <c r="H43" s="359" t="s">
        <v>0</v>
      </c>
      <c r="I43" s="351" t="s">
        <v>50</v>
      </c>
      <c r="J43" s="702"/>
      <c r="K43" s="363" t="s">
        <v>51</v>
      </c>
      <c r="L43" s="703"/>
      <c r="M43" s="704"/>
      <c r="N43" s="704"/>
      <c r="O43" s="45" t="s">
        <v>0</v>
      </c>
      <c r="P43" s="705"/>
      <c r="Q43" s="706"/>
      <c r="R43" s="67" t="s">
        <v>0</v>
      </c>
      <c r="S43" s="351" t="s">
        <v>50</v>
      </c>
      <c r="T43" s="707"/>
      <c r="U43" s="363" t="s">
        <v>51</v>
      </c>
      <c r="V43" s="775"/>
      <c r="W43" s="349" t="s">
        <v>31</v>
      </c>
      <c r="X43" s="777" t="s">
        <v>171</v>
      </c>
      <c r="Y43" s="707"/>
      <c r="Z43" s="349" t="s">
        <v>52</v>
      </c>
      <c r="AA43" s="252" t="s">
        <v>171</v>
      </c>
      <c r="AB43" s="246"/>
      <c r="AC43" s="248" t="s">
        <v>52</v>
      </c>
      <c r="AD43" s="44"/>
    </row>
    <row r="44" spans="1:32" s="35" customFormat="1" ht="30.6" customHeight="1" x14ac:dyDescent="0.15">
      <c r="A44" s="16"/>
      <c r="B44" s="355"/>
      <c r="C44" s="356"/>
      <c r="D44" s="356"/>
      <c r="E44" s="356"/>
      <c r="F44" s="357"/>
      <c r="G44" s="699"/>
      <c r="H44" s="345"/>
      <c r="I44" s="334"/>
      <c r="J44" s="700"/>
      <c r="K44" s="335"/>
      <c r="L44" s="678"/>
      <c r="M44" s="679"/>
      <c r="N44" s="679"/>
      <c r="O44" s="46" t="s">
        <v>0</v>
      </c>
      <c r="P44" s="680"/>
      <c r="Q44" s="681"/>
      <c r="R44" s="68" t="s">
        <v>0</v>
      </c>
      <c r="S44" s="334"/>
      <c r="T44" s="663"/>
      <c r="U44" s="335"/>
      <c r="V44" s="776"/>
      <c r="W44" s="350"/>
      <c r="X44" s="778"/>
      <c r="Y44" s="663"/>
      <c r="Z44" s="350"/>
      <c r="AA44" s="253" t="s">
        <v>171</v>
      </c>
      <c r="AB44" s="245"/>
      <c r="AC44" s="249" t="s">
        <v>52</v>
      </c>
      <c r="AD44" s="44"/>
    </row>
    <row r="45" spans="1:32" s="35" customFormat="1" ht="30.6" customHeight="1" x14ac:dyDescent="0.15">
      <c r="A45" s="16"/>
      <c r="B45" s="338" t="s">
        <v>169</v>
      </c>
      <c r="C45" s="339"/>
      <c r="D45" s="339"/>
      <c r="E45" s="339"/>
      <c r="F45" s="340"/>
      <c r="G45" s="694"/>
      <c r="H45" s="310" t="s">
        <v>0</v>
      </c>
      <c r="I45" s="298" t="s">
        <v>53</v>
      </c>
      <c r="J45" s="696"/>
      <c r="K45" s="314" t="s">
        <v>51</v>
      </c>
      <c r="L45" s="682"/>
      <c r="M45" s="683"/>
      <c r="N45" s="683"/>
      <c r="O45" s="47" t="s">
        <v>0</v>
      </c>
      <c r="P45" s="684"/>
      <c r="Q45" s="685"/>
      <c r="R45" s="69" t="s">
        <v>0</v>
      </c>
      <c r="S45" s="298" t="s">
        <v>53</v>
      </c>
      <c r="T45" s="661"/>
      <c r="U45" s="314" t="s">
        <v>51</v>
      </c>
      <c r="V45" s="769"/>
      <c r="W45" s="296" t="s">
        <v>31</v>
      </c>
      <c r="X45" s="779" t="s">
        <v>171</v>
      </c>
      <c r="Y45" s="661"/>
      <c r="Z45" s="296" t="s">
        <v>52</v>
      </c>
      <c r="AA45" s="254" t="s">
        <v>171</v>
      </c>
      <c r="AB45" s="247"/>
      <c r="AC45" s="250" t="s">
        <v>52</v>
      </c>
      <c r="AD45" s="44"/>
    </row>
    <row r="46" spans="1:32" ht="30.6" customHeight="1" x14ac:dyDescent="0.15">
      <c r="B46" s="341"/>
      <c r="C46" s="342"/>
      <c r="D46" s="342"/>
      <c r="E46" s="342"/>
      <c r="F46" s="343"/>
      <c r="G46" s="699"/>
      <c r="H46" s="345"/>
      <c r="I46" s="334"/>
      <c r="J46" s="700"/>
      <c r="K46" s="335"/>
      <c r="L46" s="678"/>
      <c r="M46" s="679"/>
      <c r="N46" s="679"/>
      <c r="O46" s="46" t="s">
        <v>0</v>
      </c>
      <c r="P46" s="680"/>
      <c r="Q46" s="681"/>
      <c r="R46" s="68" t="s">
        <v>0</v>
      </c>
      <c r="S46" s="334"/>
      <c r="T46" s="663"/>
      <c r="U46" s="335"/>
      <c r="V46" s="776"/>
      <c r="W46" s="350"/>
      <c r="X46" s="778"/>
      <c r="Y46" s="663"/>
      <c r="Z46" s="350"/>
      <c r="AA46" s="253" t="s">
        <v>171</v>
      </c>
      <c r="AB46" s="245"/>
      <c r="AC46" s="249" t="s">
        <v>52</v>
      </c>
      <c r="AD46" s="44"/>
    </row>
    <row r="47" spans="1:32" ht="30.6" customHeight="1" x14ac:dyDescent="0.15">
      <c r="B47" s="302" t="s">
        <v>54</v>
      </c>
      <c r="C47" s="303"/>
      <c r="D47" s="303"/>
      <c r="E47" s="303"/>
      <c r="F47" s="304"/>
      <c r="G47" s="694"/>
      <c r="H47" s="310" t="s">
        <v>0</v>
      </c>
      <c r="I47" s="298" t="s">
        <v>53</v>
      </c>
      <c r="J47" s="696"/>
      <c r="K47" s="314" t="s">
        <v>51</v>
      </c>
      <c r="L47" s="682"/>
      <c r="M47" s="683"/>
      <c r="N47" s="683"/>
      <c r="O47" s="47" t="s">
        <v>0</v>
      </c>
      <c r="P47" s="684"/>
      <c r="Q47" s="685"/>
      <c r="R47" s="69" t="s">
        <v>0</v>
      </c>
      <c r="S47" s="298" t="s">
        <v>53</v>
      </c>
      <c r="T47" s="661"/>
      <c r="U47" s="314" t="s">
        <v>51</v>
      </c>
      <c r="V47" s="769"/>
      <c r="W47" s="296" t="s">
        <v>31</v>
      </c>
      <c r="X47" s="779" t="s">
        <v>171</v>
      </c>
      <c r="Y47" s="661"/>
      <c r="Z47" s="296" t="s">
        <v>52</v>
      </c>
      <c r="AA47" s="254" t="s">
        <v>171</v>
      </c>
      <c r="AB47" s="247"/>
      <c r="AC47" s="250" t="s">
        <v>52</v>
      </c>
    </row>
    <row r="48" spans="1:32" ht="30.6" customHeight="1" thickBot="1" x14ac:dyDescent="0.2">
      <c r="B48" s="305"/>
      <c r="C48" s="306"/>
      <c r="D48" s="306"/>
      <c r="E48" s="306"/>
      <c r="F48" s="307"/>
      <c r="G48" s="695"/>
      <c r="H48" s="311"/>
      <c r="I48" s="299"/>
      <c r="J48" s="697"/>
      <c r="K48" s="315"/>
      <c r="L48" s="686"/>
      <c r="M48" s="687"/>
      <c r="N48" s="687"/>
      <c r="O48" s="48" t="s">
        <v>0</v>
      </c>
      <c r="P48" s="688"/>
      <c r="Q48" s="689"/>
      <c r="R48" s="70" t="s">
        <v>0</v>
      </c>
      <c r="S48" s="299"/>
      <c r="T48" s="698"/>
      <c r="U48" s="315"/>
      <c r="V48" s="770"/>
      <c r="W48" s="297"/>
      <c r="X48" s="780"/>
      <c r="Y48" s="698"/>
      <c r="Z48" s="297"/>
      <c r="AA48" s="253" t="s">
        <v>171</v>
      </c>
      <c r="AB48" s="245"/>
      <c r="AC48" s="249" t="s">
        <v>52</v>
      </c>
    </row>
    <row r="49" spans="1:74" ht="30.6" customHeight="1" thickTop="1" x14ac:dyDescent="0.15">
      <c r="B49" s="284" t="s">
        <v>55</v>
      </c>
      <c r="C49" s="285"/>
      <c r="D49" s="285"/>
      <c r="E49" s="285"/>
      <c r="F49" s="286"/>
      <c r="G49" s="690">
        <f>G43+G45+G47</f>
        <v>0</v>
      </c>
      <c r="H49" s="292" t="s">
        <v>0</v>
      </c>
      <c r="I49" s="274" t="s">
        <v>56</v>
      </c>
      <c r="J49" s="692">
        <f>J43+J45+J47</f>
        <v>0</v>
      </c>
      <c r="K49" s="278" t="s">
        <v>51</v>
      </c>
      <c r="L49" s="652">
        <f>L43+L45+L47</f>
        <v>0</v>
      </c>
      <c r="M49" s="653"/>
      <c r="N49" s="653"/>
      <c r="O49" s="47" t="s">
        <v>0</v>
      </c>
      <c r="P49" s="654">
        <f>P43+P45+P47</f>
        <v>0</v>
      </c>
      <c r="Q49" s="655"/>
      <c r="R49" s="69" t="s">
        <v>0</v>
      </c>
      <c r="S49" s="274" t="s">
        <v>56</v>
      </c>
      <c r="T49" s="656">
        <f>T43+T45+T47</f>
        <v>0</v>
      </c>
      <c r="U49" s="278" t="s">
        <v>51</v>
      </c>
      <c r="V49" s="690">
        <f>V43+V45+V47</f>
        <v>0</v>
      </c>
      <c r="W49" s="316" t="s">
        <v>31</v>
      </c>
      <c r="X49" s="781" t="s">
        <v>171</v>
      </c>
      <c r="Y49" s="656">
        <f>Y43+Y45+Y47</f>
        <v>0</v>
      </c>
      <c r="Z49" s="316" t="s">
        <v>52</v>
      </c>
      <c r="AA49" s="255" t="s">
        <v>171</v>
      </c>
      <c r="AB49" s="244">
        <f>AB43+AB45+AB47</f>
        <v>0</v>
      </c>
      <c r="AC49" s="251" t="s">
        <v>52</v>
      </c>
    </row>
    <row r="50" spans="1:74" ht="30.6" customHeight="1" thickBot="1" x14ac:dyDescent="0.2">
      <c r="B50" s="287"/>
      <c r="C50" s="288"/>
      <c r="D50" s="288"/>
      <c r="E50" s="288"/>
      <c r="F50" s="289"/>
      <c r="G50" s="691"/>
      <c r="H50" s="293"/>
      <c r="I50" s="275"/>
      <c r="J50" s="693"/>
      <c r="K50" s="279"/>
      <c r="L50" s="648">
        <f>L44+L46+L48</f>
        <v>0</v>
      </c>
      <c r="M50" s="649"/>
      <c r="N50" s="649"/>
      <c r="O50" s="49" t="s">
        <v>0</v>
      </c>
      <c r="P50" s="650">
        <f>P44+P46+P48</f>
        <v>0</v>
      </c>
      <c r="Q50" s="651"/>
      <c r="R50" s="66" t="s">
        <v>0</v>
      </c>
      <c r="S50" s="275"/>
      <c r="T50" s="657"/>
      <c r="U50" s="279"/>
      <c r="V50" s="691"/>
      <c r="W50" s="317"/>
      <c r="X50" s="782"/>
      <c r="Y50" s="657"/>
      <c r="Z50" s="317"/>
      <c r="AA50" s="256" t="s">
        <v>171</v>
      </c>
      <c r="AB50" s="243">
        <f>AB44+AB46+AB48</f>
        <v>0</v>
      </c>
      <c r="AC50" s="240" t="s">
        <v>52</v>
      </c>
    </row>
    <row r="51" spans="1:74" ht="13.7" customHeight="1" thickTop="1" x14ac:dyDescent="0.15">
      <c r="A51" s="50"/>
      <c r="B51" s="214" t="s">
        <v>107</v>
      </c>
      <c r="C51" s="129"/>
      <c r="D51" s="52"/>
      <c r="E51" s="52"/>
      <c r="F51" s="51"/>
      <c r="G51" s="53"/>
      <c r="H51" s="53"/>
      <c r="I51" s="53"/>
      <c r="J51" s="53"/>
      <c r="K51" s="53"/>
      <c r="L51" s="53"/>
      <c r="M51" s="53"/>
      <c r="N51" s="53"/>
      <c r="O51" s="53"/>
      <c r="P51" s="53"/>
      <c r="Q51" s="53"/>
      <c r="R51" s="53"/>
      <c r="S51" s="53"/>
      <c r="T51" s="53"/>
      <c r="U51" s="53"/>
      <c r="V51" s="53"/>
      <c r="W51" s="53"/>
      <c r="X51" s="53"/>
      <c r="Y51" s="53"/>
      <c r="Z51" s="53"/>
      <c r="AA51" s="53"/>
      <c r="AB51" s="53"/>
      <c r="AC51" s="53"/>
    </row>
    <row r="52" spans="1:74" ht="13.7" customHeight="1" x14ac:dyDescent="0.15">
      <c r="A52" s="52"/>
      <c r="B52" s="214" t="s">
        <v>108</v>
      </c>
      <c r="C52" s="129"/>
      <c r="D52" s="52"/>
      <c r="E52" s="52"/>
      <c r="F52" s="51"/>
      <c r="G52" s="53"/>
      <c r="H52" s="53"/>
      <c r="I52" s="53"/>
      <c r="J52" s="53"/>
      <c r="K52" s="53"/>
      <c r="L52" s="53"/>
      <c r="M52" s="53"/>
      <c r="N52" s="53"/>
      <c r="O52" s="53"/>
      <c r="P52" s="53"/>
      <c r="Q52" s="53"/>
      <c r="R52" s="53"/>
      <c r="S52" s="53"/>
      <c r="T52" s="53"/>
      <c r="U52" s="53"/>
      <c r="V52" s="53"/>
      <c r="W52" s="53"/>
      <c r="X52" s="53"/>
      <c r="Y52" s="53"/>
      <c r="Z52" s="53"/>
      <c r="AA52" s="53"/>
      <c r="AB52" s="53"/>
      <c r="AC52" s="53"/>
    </row>
    <row r="53" spans="1:74" ht="13.7" customHeight="1" x14ac:dyDescent="0.15">
      <c r="A53" s="52"/>
      <c r="B53" s="214" t="s">
        <v>109</v>
      </c>
      <c r="C53" s="129"/>
      <c r="D53" s="52"/>
      <c r="E53" s="52"/>
      <c r="F53" s="51"/>
      <c r="G53" s="53"/>
      <c r="H53" s="53"/>
      <c r="I53" s="53"/>
      <c r="J53" s="53"/>
      <c r="K53" s="53"/>
      <c r="L53" s="53"/>
      <c r="M53" s="53"/>
      <c r="N53" s="53"/>
      <c r="O53" s="53"/>
      <c r="P53" s="53"/>
      <c r="Q53" s="53"/>
      <c r="R53" s="53"/>
      <c r="S53" s="53"/>
      <c r="T53" s="53"/>
      <c r="U53" s="53"/>
      <c r="V53" s="53"/>
      <c r="W53" s="53"/>
      <c r="X53" s="53"/>
      <c r="Y53" s="53"/>
      <c r="Z53" s="53"/>
      <c r="AA53" s="53"/>
      <c r="AB53" s="53"/>
      <c r="AC53" s="53"/>
    </row>
    <row r="54" spans="1:74" ht="13.7" customHeight="1" x14ac:dyDescent="0.15">
      <c r="A54" s="52"/>
      <c r="B54" s="214" t="s">
        <v>110</v>
      </c>
      <c r="C54" s="129"/>
      <c r="D54" s="52"/>
      <c r="E54" s="52"/>
      <c r="F54" s="51"/>
      <c r="G54" s="53"/>
      <c r="H54" s="53"/>
      <c r="I54" s="53"/>
      <c r="J54" s="53"/>
      <c r="K54" s="53"/>
      <c r="L54" s="53"/>
      <c r="M54" s="53"/>
      <c r="N54" s="53"/>
      <c r="O54" s="53"/>
      <c r="P54" s="53"/>
      <c r="Q54" s="53"/>
      <c r="R54" s="53"/>
      <c r="S54" s="53"/>
      <c r="T54" s="53"/>
      <c r="U54" s="53"/>
      <c r="V54" s="53"/>
      <c r="W54" s="53"/>
      <c r="X54" s="53"/>
      <c r="Y54" s="53"/>
      <c r="Z54" s="53"/>
      <c r="AA54" s="53"/>
      <c r="AB54" s="53"/>
      <c r="AC54" s="53"/>
    </row>
    <row r="55" spans="1:74" ht="13.7" customHeight="1" x14ac:dyDescent="0.15">
      <c r="A55" s="52"/>
      <c r="B55" s="214" t="s">
        <v>111</v>
      </c>
      <c r="C55" s="129"/>
      <c r="D55" s="52"/>
      <c r="E55" s="52"/>
      <c r="F55" s="51"/>
      <c r="G55" s="53"/>
      <c r="H55" s="53"/>
      <c r="I55" s="53"/>
      <c r="J55" s="53"/>
      <c r="K55" s="53"/>
      <c r="L55" s="53"/>
      <c r="M55" s="53"/>
      <c r="N55" s="53"/>
      <c r="O55" s="53"/>
      <c r="P55" s="53"/>
      <c r="Q55" s="53"/>
      <c r="R55" s="53"/>
      <c r="S55" s="53"/>
      <c r="T55" s="53"/>
      <c r="U55" s="53"/>
      <c r="V55" s="53"/>
      <c r="W55" s="53"/>
      <c r="X55" s="53"/>
      <c r="Y55" s="53"/>
      <c r="Z55" s="53"/>
      <c r="AA55" s="53"/>
      <c r="AB55" s="53"/>
      <c r="AC55" s="53"/>
    </row>
    <row r="56" spans="1:74" ht="13.7" customHeight="1" x14ac:dyDescent="0.15">
      <c r="A56" s="52"/>
      <c r="B56" s="214" t="s">
        <v>112</v>
      </c>
      <c r="C56" s="129"/>
      <c r="D56" s="52"/>
      <c r="E56" s="52"/>
      <c r="F56" s="51"/>
      <c r="G56" s="53"/>
      <c r="H56" s="53"/>
      <c r="I56" s="53"/>
      <c r="J56" s="53"/>
      <c r="K56" s="53"/>
      <c r="L56" s="53"/>
      <c r="M56" s="53"/>
      <c r="N56" s="53"/>
      <c r="O56" s="53"/>
      <c r="P56" s="53"/>
      <c r="Q56" s="53"/>
      <c r="R56" s="53"/>
      <c r="S56" s="53"/>
      <c r="T56" s="53"/>
      <c r="U56" s="53"/>
      <c r="V56" s="53"/>
      <c r="W56" s="53"/>
      <c r="X56" s="53"/>
      <c r="Y56" s="53"/>
      <c r="Z56" s="53"/>
      <c r="AA56" s="53"/>
      <c r="AB56" s="53"/>
      <c r="AC56" s="53"/>
    </row>
    <row r="57" spans="1:74" ht="13.7" customHeight="1" x14ac:dyDescent="0.15">
      <c r="A57" s="54"/>
      <c r="B57" s="214" t="s">
        <v>103</v>
      </c>
      <c r="C57" s="129"/>
      <c r="D57" s="52"/>
      <c r="E57" s="52"/>
      <c r="F57" s="52"/>
      <c r="G57" s="55"/>
      <c r="H57" s="55"/>
      <c r="I57" s="55"/>
      <c r="J57" s="55"/>
      <c r="K57" s="55"/>
      <c r="L57" s="56"/>
      <c r="M57" s="56"/>
      <c r="N57" s="56"/>
      <c r="O57" s="56"/>
      <c r="P57" s="56"/>
      <c r="Q57" s="56"/>
      <c r="R57" s="55"/>
      <c r="S57" s="55"/>
      <c r="T57" s="55"/>
      <c r="U57" s="55"/>
      <c r="V57" s="55"/>
      <c r="W57" s="55"/>
      <c r="X57" s="55"/>
      <c r="Y57" s="55"/>
      <c r="Z57" s="55"/>
      <c r="AA57" s="55"/>
      <c r="AB57" s="55"/>
      <c r="AC57" s="55"/>
    </row>
    <row r="58" spans="1:74" ht="49.5" customHeight="1" x14ac:dyDescent="0.15">
      <c r="B58" s="57"/>
      <c r="C58" s="58"/>
      <c r="D58" s="58"/>
      <c r="E58" s="58"/>
      <c r="F58" s="59"/>
      <c r="G58" s="59"/>
      <c r="H58" s="59"/>
      <c r="I58" s="59"/>
      <c r="J58" s="59"/>
      <c r="K58" s="59"/>
      <c r="L58" s="59"/>
      <c r="M58" s="59"/>
      <c r="N58" s="59"/>
      <c r="O58" s="59"/>
      <c r="P58" s="59"/>
      <c r="AD58" s="114"/>
      <c r="AE58" s="114"/>
      <c r="AF58" s="114"/>
      <c r="AG58" s="114"/>
      <c r="AH58" s="114"/>
      <c r="AI58" s="114"/>
      <c r="AJ58" s="114"/>
      <c r="AK58" s="114"/>
      <c r="AL58" s="114"/>
      <c r="AM58" s="114"/>
      <c r="AN58" s="114"/>
      <c r="AO58" s="114"/>
      <c r="AP58" s="114"/>
      <c r="AQ58" s="114"/>
      <c r="AR58" s="114"/>
      <c r="AS58" s="114"/>
      <c r="AT58" s="114"/>
      <c r="AU58" s="114"/>
      <c r="AV58" s="114"/>
      <c r="AW58" s="114"/>
      <c r="AX58" s="114"/>
      <c r="AY58" s="114"/>
      <c r="AZ58" s="114"/>
      <c r="BS58" s="114"/>
      <c r="BT58" s="114"/>
      <c r="BU58" s="114"/>
      <c r="BV58" s="114"/>
    </row>
    <row r="59" spans="1:74" ht="27" customHeight="1" x14ac:dyDescent="0.15">
      <c r="AW59" s="114"/>
      <c r="AX59" s="114"/>
      <c r="AY59" s="114"/>
      <c r="AZ59" s="114"/>
      <c r="BS59" s="114"/>
      <c r="BT59" s="114"/>
      <c r="BU59" s="114"/>
      <c r="BV59" s="114"/>
    </row>
    <row r="60" spans="1:74" ht="27" customHeight="1" x14ac:dyDescent="0.15">
      <c r="AW60" s="114"/>
      <c r="AX60" s="114"/>
      <c r="AY60" s="114"/>
      <c r="AZ60" s="114"/>
      <c r="BS60" s="114"/>
      <c r="BT60" s="114"/>
      <c r="BU60" s="114"/>
      <c r="BV60" s="114"/>
    </row>
    <row r="61" spans="1:74" ht="14.25" customHeight="1" x14ac:dyDescent="0.15">
      <c r="AW61" s="114"/>
      <c r="AX61" s="114"/>
      <c r="AY61" s="114"/>
      <c r="AZ61" s="114"/>
      <c r="BS61" s="114"/>
      <c r="BT61" s="114"/>
      <c r="BU61" s="114"/>
      <c r="BV61" s="114"/>
    </row>
    <row r="62" spans="1:74" ht="27" customHeight="1" x14ac:dyDescent="0.15">
      <c r="AD62" s="114"/>
      <c r="AE62" s="114"/>
      <c r="AF62" s="114"/>
      <c r="AG62" s="114"/>
      <c r="AH62" s="114"/>
      <c r="AI62" s="114"/>
      <c r="AJ62" s="114"/>
      <c r="AK62" s="114"/>
      <c r="AL62" s="114"/>
      <c r="AM62" s="114"/>
      <c r="AN62" s="114"/>
      <c r="AO62" s="114"/>
      <c r="AP62" s="114"/>
      <c r="AQ62" s="114"/>
      <c r="AR62" s="114"/>
      <c r="AS62" s="114"/>
      <c r="AT62" s="114"/>
      <c r="AU62" s="114"/>
      <c r="AV62" s="114"/>
      <c r="AW62" s="114"/>
      <c r="AX62" s="114"/>
      <c r="AY62" s="114"/>
      <c r="AZ62" s="114"/>
      <c r="BS62" s="114"/>
      <c r="BT62" s="114"/>
      <c r="BU62" s="114"/>
      <c r="BV62" s="114"/>
    </row>
    <row r="63" spans="1:74" ht="49.5" customHeight="1" x14ac:dyDescent="0.15">
      <c r="AD63" s="114"/>
      <c r="AE63" s="114"/>
      <c r="AF63" s="114"/>
      <c r="AG63" s="114"/>
      <c r="AH63" s="114"/>
      <c r="AI63" s="114"/>
      <c r="AJ63" s="114"/>
      <c r="AK63" s="114"/>
      <c r="AL63" s="114"/>
      <c r="AM63" s="114"/>
      <c r="AN63" s="114"/>
      <c r="AO63" s="114"/>
      <c r="AP63" s="114"/>
      <c r="AQ63" s="114"/>
      <c r="AR63" s="114"/>
      <c r="AS63" s="114"/>
      <c r="AT63" s="114"/>
      <c r="AU63" s="114"/>
      <c r="AV63" s="114"/>
      <c r="AW63" s="114"/>
      <c r="AX63" s="114"/>
      <c r="AY63" s="114"/>
      <c r="AZ63" s="114"/>
      <c r="BS63" s="114"/>
      <c r="BT63" s="114"/>
      <c r="BU63" s="114"/>
      <c r="BV63" s="114"/>
    </row>
    <row r="64" spans="1:74" ht="49.5" customHeight="1" x14ac:dyDescent="0.15">
      <c r="AD64" s="114"/>
      <c r="AE64" s="114"/>
      <c r="AF64" s="114"/>
      <c r="AG64" s="114"/>
      <c r="AH64" s="114"/>
      <c r="AI64" s="114"/>
      <c r="AJ64" s="114"/>
      <c r="AK64" s="114"/>
      <c r="AL64" s="114"/>
      <c r="AM64" s="114"/>
      <c r="AN64" s="114"/>
      <c r="AO64" s="114"/>
      <c r="AP64" s="114"/>
      <c r="AQ64" s="114"/>
      <c r="AR64" s="114"/>
      <c r="AS64" s="114"/>
      <c r="AT64" s="114"/>
      <c r="AU64" s="114"/>
      <c r="AV64" s="114"/>
      <c r="AW64" s="114"/>
      <c r="AX64" s="114"/>
      <c r="AY64" s="114"/>
      <c r="AZ64" s="114"/>
      <c r="BS64" s="114"/>
      <c r="BT64" s="114"/>
      <c r="BU64" s="114"/>
      <c r="BV64" s="114"/>
    </row>
    <row r="65" spans="1:29" s="55" customFormat="1" ht="24.95" customHeight="1" x14ac:dyDescent="0.15">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row>
  </sheetData>
  <mergeCells count="171">
    <mergeCell ref="Z49:Z50"/>
    <mergeCell ref="Z47:Z48"/>
    <mergeCell ref="W43:W44"/>
    <mergeCell ref="W45:W46"/>
    <mergeCell ref="W47:W48"/>
    <mergeCell ref="X41:Z42"/>
    <mergeCell ref="V47:V48"/>
    <mergeCell ref="AA41:AC41"/>
    <mergeCell ref="AA42:AC42"/>
    <mergeCell ref="Y47:Y48"/>
    <mergeCell ref="Y45:Y46"/>
    <mergeCell ref="Y43:Y44"/>
    <mergeCell ref="V41:W42"/>
    <mergeCell ref="V43:V44"/>
    <mergeCell ref="V45:V46"/>
    <mergeCell ref="V49:V50"/>
    <mergeCell ref="X43:X44"/>
    <mergeCell ref="X45:X46"/>
    <mergeCell ref="X47:X48"/>
    <mergeCell ref="Y49:Y50"/>
    <mergeCell ref="X49:X50"/>
    <mergeCell ref="W49:W50"/>
    <mergeCell ref="A1:AC1"/>
    <mergeCell ref="B4:B5"/>
    <mergeCell ref="C4:D5"/>
    <mergeCell ref="B7:B8"/>
    <mergeCell ref="C7:F8"/>
    <mergeCell ref="G7:J7"/>
    <mergeCell ref="K7:Q7"/>
    <mergeCell ref="R7:V7"/>
    <mergeCell ref="W7:AC7"/>
    <mergeCell ref="G8:I8"/>
    <mergeCell ref="K8:P8"/>
    <mergeCell ref="R8:U8"/>
    <mergeCell ref="W8:AA8"/>
    <mergeCell ref="V4:AC4"/>
    <mergeCell ref="V5:AC5"/>
    <mergeCell ref="K6:AA6"/>
    <mergeCell ref="E4:J5"/>
    <mergeCell ref="L4:N5"/>
    <mergeCell ref="Q4:Q5"/>
    <mergeCell ref="O4:P5"/>
    <mergeCell ref="AB8:AC8"/>
    <mergeCell ref="AB6:AC6"/>
    <mergeCell ref="H17:J17"/>
    <mergeCell ref="B18:B19"/>
    <mergeCell ref="C18:F19"/>
    <mergeCell ref="G18:J19"/>
    <mergeCell ref="K18:K19"/>
    <mergeCell ref="N18:AC20"/>
    <mergeCell ref="AC12:AC13"/>
    <mergeCell ref="H13:J13"/>
    <mergeCell ref="H14:J14"/>
    <mergeCell ref="N14:N15"/>
    <mergeCell ref="O14:V15"/>
    <mergeCell ref="B15:B17"/>
    <mergeCell ref="C15:F17"/>
    <mergeCell ref="H15:J15"/>
    <mergeCell ref="H16:J16"/>
    <mergeCell ref="N16:AC17"/>
    <mergeCell ref="B11:B14"/>
    <mergeCell ref="C11:F14"/>
    <mergeCell ref="H11:J11"/>
    <mergeCell ref="O11:Z11"/>
    <mergeCell ref="H12:J12"/>
    <mergeCell ref="N12:N13"/>
    <mergeCell ref="O12:V13"/>
    <mergeCell ref="W12:Z13"/>
    <mergeCell ref="O23:Q24"/>
    <mergeCell ref="R23:V23"/>
    <mergeCell ref="W23:Z24"/>
    <mergeCell ref="AA23:AC24"/>
    <mergeCell ref="F24:H24"/>
    <mergeCell ref="I24:J24"/>
    <mergeCell ref="R24:T24"/>
    <mergeCell ref="U24:V24"/>
    <mergeCell ref="B20:K20"/>
    <mergeCell ref="C22:G22"/>
    <mergeCell ref="I22:J22"/>
    <mergeCell ref="O22:V22"/>
    <mergeCell ref="W22:AC22"/>
    <mergeCell ref="B23:B24"/>
    <mergeCell ref="C23:E24"/>
    <mergeCell ref="F23:H23"/>
    <mergeCell ref="I23:J23"/>
    <mergeCell ref="N23:N24"/>
    <mergeCell ref="I28:M28"/>
    <mergeCell ref="B31:B34"/>
    <mergeCell ref="B35:B36"/>
    <mergeCell ref="B25:K26"/>
    <mergeCell ref="O25:Q25"/>
    <mergeCell ref="R25:T25"/>
    <mergeCell ref="U25:V25"/>
    <mergeCell ref="W25:Z25"/>
    <mergeCell ref="AA25:AC25"/>
    <mergeCell ref="N26:AC27"/>
    <mergeCell ref="C31:M34"/>
    <mergeCell ref="C35:M36"/>
    <mergeCell ref="B37:AC38"/>
    <mergeCell ref="B40:F42"/>
    <mergeCell ref="G40:K40"/>
    <mergeCell ref="L40:O40"/>
    <mergeCell ref="P40:U40"/>
    <mergeCell ref="V40:AC40"/>
    <mergeCell ref="G41:H42"/>
    <mergeCell ref="I41:K42"/>
    <mergeCell ref="L41:O41"/>
    <mergeCell ref="P41:R41"/>
    <mergeCell ref="S41:U42"/>
    <mergeCell ref="L42:O42"/>
    <mergeCell ref="P42:R42"/>
    <mergeCell ref="B43:F44"/>
    <mergeCell ref="G43:G44"/>
    <mergeCell ref="H43:H44"/>
    <mergeCell ref="I43:I44"/>
    <mergeCell ref="J43:J44"/>
    <mergeCell ref="Z43:Z44"/>
    <mergeCell ref="L44:N44"/>
    <mergeCell ref="P44:Q44"/>
    <mergeCell ref="K43:K44"/>
    <mergeCell ref="L43:N43"/>
    <mergeCell ref="P43:Q43"/>
    <mergeCell ref="S43:S44"/>
    <mergeCell ref="T43:T44"/>
    <mergeCell ref="U43:U44"/>
    <mergeCell ref="P47:Q47"/>
    <mergeCell ref="S47:S48"/>
    <mergeCell ref="T47:T48"/>
    <mergeCell ref="U47:U48"/>
    <mergeCell ref="B45:F46"/>
    <mergeCell ref="G45:G46"/>
    <mergeCell ref="H45:H46"/>
    <mergeCell ref="I45:I46"/>
    <mergeCell ref="J45:J46"/>
    <mergeCell ref="K45:K46"/>
    <mergeCell ref="B49:F50"/>
    <mergeCell ref="G49:G50"/>
    <mergeCell ref="H49:H50"/>
    <mergeCell ref="I49:I50"/>
    <mergeCell ref="J49:J50"/>
    <mergeCell ref="K49:K50"/>
    <mergeCell ref="B47:F48"/>
    <mergeCell ref="G47:G48"/>
    <mergeCell ref="H47:H48"/>
    <mergeCell ref="I47:I48"/>
    <mergeCell ref="J47:J48"/>
    <mergeCell ref="K47:K48"/>
    <mergeCell ref="L50:N50"/>
    <mergeCell ref="P50:Q50"/>
    <mergeCell ref="L49:N49"/>
    <mergeCell ref="P49:Q49"/>
    <mergeCell ref="S49:S50"/>
    <mergeCell ref="T49:T50"/>
    <mergeCell ref="U49:U50"/>
    <mergeCell ref="AA11:AB11"/>
    <mergeCell ref="AA12:AB13"/>
    <mergeCell ref="AA15:AB15"/>
    <mergeCell ref="AA14:AB14"/>
    <mergeCell ref="AB31:AC34"/>
    <mergeCell ref="AB35:AC36"/>
    <mergeCell ref="Z45:Z46"/>
    <mergeCell ref="L46:N46"/>
    <mergeCell ref="P46:Q46"/>
    <mergeCell ref="L45:N45"/>
    <mergeCell ref="P45:Q45"/>
    <mergeCell ref="S45:S46"/>
    <mergeCell ref="T45:T46"/>
    <mergeCell ref="U45:U46"/>
    <mergeCell ref="L48:N48"/>
    <mergeCell ref="P48:Q48"/>
    <mergeCell ref="L47:N47"/>
  </mergeCells>
  <phoneticPr fontId="3"/>
  <dataValidations count="4">
    <dataValidation type="list" allowBlank="1" showInputMessage="1" showErrorMessage="1" sqref="AB6" xr:uid="{00000000-0002-0000-0300-000000000000}">
      <formula1>$AD$6:$AG$6</formula1>
    </dataValidation>
    <dataValidation type="list" allowBlank="1" showInputMessage="1" showErrorMessage="1" sqref="O4" xr:uid="{CEF0586C-7806-CE48-8DCC-42DD443D9469}">
      <formula1>"千葉,船橋,市川,松戸,野田,柏,印旛,山武,海匝,銚子,香取,安房,長夷,市原,木更津,農協,その他"</formula1>
    </dataValidation>
    <dataValidation type="list" allowBlank="1" showInputMessage="1" showErrorMessage="1" sqref="AB31" xr:uid="{00000000-0002-0000-0300-000001000000}">
      <formula1>$AD$32:$AG$32</formula1>
    </dataValidation>
    <dataValidation type="list" allowBlank="1" showInputMessage="1" showErrorMessage="1" sqref="AB35" xr:uid="{00000000-0002-0000-0300-000002000000}">
      <formula1>$AD$36:$AE$36</formula1>
    </dataValidation>
  </dataValidations>
  <printOptions horizontalCentered="1"/>
  <pageMargins left="0.31496062992125984" right="0.31496062992125984" top="0.15748031496062992" bottom="0.15748031496062992" header="0.31496062992125984" footer="0.31496062992125984"/>
  <pageSetup paperSize="9" scale="40"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V38"/>
  <sheetViews>
    <sheetView showGridLines="0" view="pageBreakPreview" zoomScale="80" zoomScaleNormal="70" zoomScaleSheetLayoutView="80" workbookViewId="0">
      <selection activeCell="F4" sqref="F4:O5"/>
    </sheetView>
  </sheetViews>
  <sheetFormatPr defaultColWidth="9" defaultRowHeight="13.5" x14ac:dyDescent="0.15"/>
  <cols>
    <col min="1" max="1" width="2" style="113" customWidth="1"/>
    <col min="2" max="2" width="3.875" style="113" customWidth="1"/>
    <col min="3" max="3" width="13.125" style="113" customWidth="1"/>
    <col min="4" max="66" width="3.625" style="113" customWidth="1"/>
    <col min="67" max="16384" width="9" style="113"/>
  </cols>
  <sheetData>
    <row r="1" spans="1:48" ht="21.95" customHeight="1" x14ac:dyDescent="0.15">
      <c r="A1" s="798" t="s">
        <v>66</v>
      </c>
      <c r="B1" s="798"/>
      <c r="C1" s="798"/>
      <c r="D1" s="798"/>
      <c r="E1" s="798"/>
      <c r="F1" s="798"/>
      <c r="G1" s="798"/>
      <c r="H1" s="798"/>
      <c r="I1" s="798"/>
      <c r="J1" s="798"/>
      <c r="K1" s="798"/>
      <c r="L1" s="798"/>
      <c r="M1" s="798"/>
      <c r="N1" s="798"/>
      <c r="O1" s="798"/>
      <c r="P1" s="798"/>
      <c r="Q1" s="798"/>
      <c r="R1" s="798"/>
      <c r="S1" s="798"/>
      <c r="T1" s="798"/>
      <c r="U1" s="798"/>
      <c r="V1" s="798"/>
      <c r="W1" s="798"/>
      <c r="X1" s="798"/>
      <c r="Y1" s="798"/>
      <c r="Z1" s="798"/>
      <c r="AA1" s="798"/>
      <c r="AB1" s="798"/>
      <c r="AC1" s="798"/>
      <c r="AD1" s="798"/>
      <c r="AE1" s="798"/>
      <c r="AF1" s="798"/>
      <c r="AG1" s="798"/>
      <c r="AH1" s="798"/>
      <c r="AI1" s="798"/>
      <c r="AJ1" s="798"/>
      <c r="AK1" s="798"/>
      <c r="AL1" s="798"/>
      <c r="AM1" s="798"/>
      <c r="AN1" s="182"/>
      <c r="AO1" s="182"/>
      <c r="AP1" s="182"/>
      <c r="AQ1" s="182"/>
      <c r="AR1" s="182"/>
      <c r="AS1" s="182"/>
      <c r="AT1" s="182"/>
    </row>
    <row r="2" spans="1:48" ht="21.95" customHeight="1" x14ac:dyDescent="0.15">
      <c r="A2" s="798"/>
      <c r="B2" s="798"/>
      <c r="C2" s="798"/>
      <c r="D2" s="798"/>
      <c r="E2" s="798"/>
      <c r="F2" s="798"/>
      <c r="G2" s="798"/>
      <c r="H2" s="798"/>
      <c r="I2" s="798"/>
      <c r="J2" s="798"/>
      <c r="K2" s="798"/>
      <c r="L2" s="798"/>
      <c r="M2" s="798"/>
      <c r="N2" s="798"/>
      <c r="O2" s="798"/>
      <c r="P2" s="798"/>
      <c r="Q2" s="798"/>
      <c r="R2" s="798"/>
      <c r="S2" s="798"/>
      <c r="T2" s="798"/>
      <c r="U2" s="798"/>
      <c r="V2" s="798"/>
      <c r="W2" s="798"/>
      <c r="X2" s="798"/>
      <c r="Y2" s="798"/>
      <c r="Z2" s="798"/>
      <c r="AA2" s="798"/>
      <c r="AB2" s="798"/>
      <c r="AC2" s="798"/>
      <c r="AD2" s="798"/>
      <c r="AE2" s="798"/>
      <c r="AF2" s="798"/>
      <c r="AG2" s="798"/>
      <c r="AH2" s="798"/>
      <c r="AI2" s="798"/>
      <c r="AJ2" s="798"/>
      <c r="AK2" s="798"/>
      <c r="AL2" s="798"/>
      <c r="AM2" s="798"/>
      <c r="AN2" s="182"/>
      <c r="AO2" s="182"/>
      <c r="AP2" s="182"/>
      <c r="AQ2" s="182"/>
      <c r="AR2" s="182"/>
      <c r="AS2" s="182"/>
      <c r="AT2" s="182"/>
    </row>
    <row r="3" spans="1:48" ht="21.95" customHeight="1" thickBot="1" x14ac:dyDescent="0.2">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M3" s="150"/>
      <c r="AN3" s="150"/>
      <c r="AO3" s="150"/>
      <c r="AP3" s="150"/>
      <c r="AQ3" s="150"/>
      <c r="AV3" s="183" t="s">
        <v>68</v>
      </c>
    </row>
    <row r="4" spans="1:48" ht="21.95" customHeight="1" thickTop="1" x14ac:dyDescent="0.15">
      <c r="B4" s="799" t="s">
        <v>1</v>
      </c>
      <c r="C4" s="623"/>
      <c r="D4" s="623"/>
      <c r="E4" s="624"/>
      <c r="F4" s="800">
        <f>'4P 調査票入力用(保安)'!E4</f>
        <v>0</v>
      </c>
      <c r="G4" s="801"/>
      <c r="H4" s="801"/>
      <c r="I4" s="801"/>
      <c r="J4" s="801"/>
      <c r="K4" s="801"/>
      <c r="L4" s="801"/>
      <c r="M4" s="801"/>
      <c r="N4" s="801"/>
      <c r="O4" s="802"/>
      <c r="P4" s="150"/>
      <c r="Q4" s="150"/>
      <c r="R4" s="150"/>
      <c r="S4" s="150"/>
      <c r="T4" s="150"/>
      <c r="U4" s="150"/>
      <c r="V4" s="150"/>
      <c r="W4" s="150"/>
      <c r="X4" s="150"/>
      <c r="Y4" s="150"/>
      <c r="Z4" s="150"/>
      <c r="AA4" s="150"/>
      <c r="AB4" s="150"/>
      <c r="AC4" s="150"/>
      <c r="AD4" s="150"/>
      <c r="AE4" s="150"/>
      <c r="AF4" s="150"/>
      <c r="AG4" s="150"/>
      <c r="AH4" s="150"/>
      <c r="AI4" s="150"/>
      <c r="AJ4" s="150"/>
      <c r="AK4" s="150"/>
      <c r="AM4" s="150"/>
      <c r="AN4" s="150"/>
      <c r="AO4" s="150"/>
      <c r="AP4" s="150"/>
      <c r="AQ4" s="150"/>
      <c r="AV4" s="132" t="s">
        <v>2</v>
      </c>
    </row>
    <row r="5" spans="1:48" ht="21.95" customHeight="1" thickBot="1" x14ac:dyDescent="0.2">
      <c r="B5" s="625"/>
      <c r="C5" s="626"/>
      <c r="D5" s="626"/>
      <c r="E5" s="627"/>
      <c r="F5" s="803"/>
      <c r="G5" s="804"/>
      <c r="H5" s="804"/>
      <c r="I5" s="804"/>
      <c r="J5" s="804"/>
      <c r="K5" s="804"/>
      <c r="L5" s="804"/>
      <c r="M5" s="804"/>
      <c r="N5" s="804"/>
      <c r="O5" s="805"/>
      <c r="P5" s="150"/>
      <c r="Q5" s="150"/>
      <c r="R5" s="150"/>
      <c r="S5" s="150"/>
      <c r="T5" s="150"/>
      <c r="U5" s="150"/>
      <c r="V5" s="150"/>
      <c r="W5" s="150"/>
      <c r="X5" s="150"/>
      <c r="Y5" s="150"/>
      <c r="Z5" s="150"/>
      <c r="AA5" s="150"/>
      <c r="AB5" s="150"/>
      <c r="AC5" s="150"/>
      <c r="AD5" s="150"/>
      <c r="AE5" s="150"/>
      <c r="AF5" s="150"/>
      <c r="AG5" s="150"/>
      <c r="AH5" s="150"/>
      <c r="AI5" s="150"/>
      <c r="AJ5" s="150"/>
      <c r="AK5" s="150"/>
      <c r="AL5" s="132"/>
      <c r="AM5" s="150"/>
      <c r="AN5" s="150"/>
      <c r="AO5" s="150"/>
      <c r="AP5" s="150"/>
      <c r="AQ5" s="150"/>
    </row>
    <row r="6" spans="1:48" ht="21.95" customHeight="1" thickTop="1" x14ac:dyDescent="0.15">
      <c r="B6" s="133"/>
      <c r="C6" s="133"/>
      <c r="D6" s="133"/>
      <c r="E6" s="133"/>
      <c r="F6" s="133"/>
      <c r="G6" s="133"/>
      <c r="H6" s="133"/>
      <c r="I6" s="133"/>
      <c r="J6" s="133"/>
      <c r="K6" s="133"/>
      <c r="L6" s="133"/>
      <c r="M6" s="133"/>
      <c r="N6" s="133"/>
      <c r="O6" s="133"/>
      <c r="P6" s="150"/>
      <c r="Q6" s="150"/>
      <c r="R6" s="150"/>
      <c r="S6" s="150"/>
      <c r="T6" s="150"/>
      <c r="U6" s="150"/>
      <c r="V6" s="150"/>
      <c r="W6" s="150"/>
      <c r="X6" s="150"/>
      <c r="Y6" s="150"/>
      <c r="Z6" s="150"/>
      <c r="AA6" s="150"/>
      <c r="AB6" s="150"/>
      <c r="AC6" s="150"/>
      <c r="AD6" s="150"/>
      <c r="AE6" s="150"/>
      <c r="AF6" s="150"/>
      <c r="AG6" s="150"/>
      <c r="AH6" s="150"/>
      <c r="AI6" s="150"/>
      <c r="AJ6" s="150"/>
      <c r="AK6" s="150"/>
      <c r="AL6" s="132"/>
      <c r="AM6" s="150"/>
      <c r="AN6" s="150"/>
      <c r="AO6" s="150"/>
      <c r="AP6" s="150"/>
      <c r="AQ6" s="150"/>
    </row>
    <row r="7" spans="1:48" ht="21.95" customHeight="1" thickBot="1" x14ac:dyDescent="0.2">
      <c r="A7" s="134" t="s">
        <v>137</v>
      </c>
      <c r="B7" s="134"/>
      <c r="C7" s="134"/>
      <c r="D7" s="134"/>
      <c r="E7" s="134"/>
      <c r="F7" s="134"/>
      <c r="G7" s="134"/>
      <c r="H7" s="134"/>
      <c r="AI7" s="135"/>
      <c r="AJ7" s="135"/>
      <c r="AK7" s="135"/>
      <c r="AL7" s="135"/>
      <c r="AM7" s="135"/>
    </row>
    <row r="8" spans="1:48" ht="21.95" customHeight="1" thickTop="1" x14ac:dyDescent="0.15">
      <c r="B8" s="136"/>
      <c r="C8" s="137"/>
      <c r="D8" s="138"/>
      <c r="E8" s="634" t="s">
        <v>130</v>
      </c>
      <c r="F8" s="635"/>
      <c r="G8" s="635"/>
      <c r="H8" s="635"/>
      <c r="I8" s="636"/>
      <c r="J8" s="635" t="s">
        <v>3</v>
      </c>
      <c r="K8" s="635"/>
      <c r="L8" s="635"/>
      <c r="M8" s="635"/>
      <c r="N8" s="635"/>
      <c r="O8" s="634" t="s">
        <v>16</v>
      </c>
      <c r="P8" s="640"/>
      <c r="Q8" s="640"/>
      <c r="R8" s="640"/>
      <c r="S8" s="641"/>
      <c r="T8" s="645" t="s">
        <v>4</v>
      </c>
      <c r="U8" s="635"/>
      <c r="V8" s="635"/>
      <c r="W8" s="635"/>
      <c r="X8" s="636"/>
      <c r="Y8" s="634" t="s">
        <v>5</v>
      </c>
      <c r="Z8" s="640"/>
      <c r="AA8" s="640"/>
      <c r="AB8" s="640"/>
      <c r="AC8" s="641"/>
      <c r="AD8" s="634" t="s">
        <v>15</v>
      </c>
      <c r="AE8" s="640"/>
      <c r="AF8" s="640"/>
      <c r="AG8" s="640"/>
      <c r="AH8" s="646"/>
      <c r="AI8" s="634" t="s">
        <v>173</v>
      </c>
      <c r="AJ8" s="640"/>
      <c r="AK8" s="640"/>
      <c r="AL8" s="640"/>
      <c r="AM8" s="646"/>
    </row>
    <row r="9" spans="1:48" ht="21.95" customHeight="1" thickBot="1" x14ac:dyDescent="0.2">
      <c r="B9" s="139"/>
      <c r="C9" s="135"/>
      <c r="D9" s="140"/>
      <c r="E9" s="637"/>
      <c r="F9" s="638"/>
      <c r="G9" s="638"/>
      <c r="H9" s="638"/>
      <c r="I9" s="639"/>
      <c r="J9" s="638"/>
      <c r="K9" s="638"/>
      <c r="L9" s="638"/>
      <c r="M9" s="638"/>
      <c r="N9" s="638"/>
      <c r="O9" s="642"/>
      <c r="P9" s="643"/>
      <c r="Q9" s="643"/>
      <c r="R9" s="643"/>
      <c r="S9" s="644"/>
      <c r="T9" s="637"/>
      <c r="U9" s="638"/>
      <c r="V9" s="638"/>
      <c r="W9" s="638"/>
      <c r="X9" s="639"/>
      <c r="Y9" s="642"/>
      <c r="Z9" s="643"/>
      <c r="AA9" s="643"/>
      <c r="AB9" s="643"/>
      <c r="AC9" s="644"/>
      <c r="AD9" s="642"/>
      <c r="AE9" s="643"/>
      <c r="AF9" s="643"/>
      <c r="AG9" s="643"/>
      <c r="AH9" s="647"/>
      <c r="AI9" s="642"/>
      <c r="AJ9" s="643"/>
      <c r="AK9" s="643"/>
      <c r="AL9" s="643"/>
      <c r="AM9" s="647"/>
    </row>
    <row r="10" spans="1:48" ht="31.35" customHeight="1" x14ac:dyDescent="0.15">
      <c r="B10" s="618" t="s">
        <v>76</v>
      </c>
      <c r="C10" s="619" t="s">
        <v>75</v>
      </c>
      <c r="D10" s="620"/>
      <c r="E10" s="783"/>
      <c r="F10" s="784"/>
      <c r="G10" s="784"/>
      <c r="H10" s="784"/>
      <c r="I10" s="787" t="s">
        <v>6</v>
      </c>
      <c r="J10" s="784"/>
      <c r="K10" s="784"/>
      <c r="L10" s="784"/>
      <c r="M10" s="784"/>
      <c r="N10" s="787" t="s">
        <v>6</v>
      </c>
      <c r="O10" s="783"/>
      <c r="P10" s="784"/>
      <c r="Q10" s="784"/>
      <c r="R10" s="784"/>
      <c r="S10" s="787" t="s">
        <v>6</v>
      </c>
      <c r="T10" s="783"/>
      <c r="U10" s="784"/>
      <c r="V10" s="784"/>
      <c r="W10" s="784"/>
      <c r="X10" s="787" t="s">
        <v>6</v>
      </c>
      <c r="Y10" s="783"/>
      <c r="Z10" s="784"/>
      <c r="AA10" s="784"/>
      <c r="AB10" s="784"/>
      <c r="AC10" s="787" t="s">
        <v>6</v>
      </c>
      <c r="AD10" s="783"/>
      <c r="AE10" s="784"/>
      <c r="AF10" s="784"/>
      <c r="AG10" s="784"/>
      <c r="AH10" s="789" t="s">
        <v>6</v>
      </c>
      <c r="AI10" s="783"/>
      <c r="AJ10" s="784"/>
      <c r="AK10" s="784"/>
      <c r="AL10" s="784"/>
      <c r="AM10" s="789" t="s">
        <v>6</v>
      </c>
    </row>
    <row r="11" spans="1:48" ht="31.35" customHeight="1" thickBot="1" x14ac:dyDescent="0.2">
      <c r="B11" s="613"/>
      <c r="C11" s="616"/>
      <c r="D11" s="617"/>
      <c r="E11" s="785"/>
      <c r="F11" s="786"/>
      <c r="G11" s="786"/>
      <c r="H11" s="786"/>
      <c r="I11" s="788"/>
      <c r="J11" s="786"/>
      <c r="K11" s="786"/>
      <c r="L11" s="786"/>
      <c r="M11" s="786"/>
      <c r="N11" s="788"/>
      <c r="O11" s="785"/>
      <c r="P11" s="786"/>
      <c r="Q11" s="786"/>
      <c r="R11" s="786"/>
      <c r="S11" s="788"/>
      <c r="T11" s="785"/>
      <c r="U11" s="786"/>
      <c r="V11" s="786"/>
      <c r="W11" s="786"/>
      <c r="X11" s="788"/>
      <c r="Y11" s="785"/>
      <c r="Z11" s="786"/>
      <c r="AA11" s="786"/>
      <c r="AB11" s="786"/>
      <c r="AC11" s="788"/>
      <c r="AD11" s="785"/>
      <c r="AE11" s="786"/>
      <c r="AF11" s="786"/>
      <c r="AG11" s="786"/>
      <c r="AH11" s="790"/>
      <c r="AI11" s="785"/>
      <c r="AJ11" s="786"/>
      <c r="AK11" s="786"/>
      <c r="AL11" s="786"/>
      <c r="AM11" s="790"/>
    </row>
    <row r="12" spans="1:48" ht="31.35" customHeight="1" thickTop="1" x14ac:dyDescent="0.15">
      <c r="B12" s="612" t="s">
        <v>77</v>
      </c>
      <c r="C12" s="614" t="s">
        <v>138</v>
      </c>
      <c r="D12" s="615"/>
      <c r="E12" s="597" t="s">
        <v>120</v>
      </c>
      <c r="F12" s="598"/>
      <c r="G12" s="598"/>
      <c r="H12" s="598"/>
      <c r="I12" s="141"/>
      <c r="J12" s="784"/>
      <c r="K12" s="784"/>
      <c r="L12" s="784"/>
      <c r="M12" s="784"/>
      <c r="N12" s="807" t="s">
        <v>6</v>
      </c>
      <c r="O12" s="783"/>
      <c r="P12" s="784"/>
      <c r="Q12" s="784"/>
      <c r="R12" s="784"/>
      <c r="S12" s="807" t="s">
        <v>6</v>
      </c>
      <c r="T12" s="783"/>
      <c r="U12" s="784"/>
      <c r="V12" s="784"/>
      <c r="W12" s="784"/>
      <c r="X12" s="807" t="s">
        <v>6</v>
      </c>
      <c r="Y12" s="597" t="s">
        <v>120</v>
      </c>
      <c r="Z12" s="598"/>
      <c r="AA12" s="598"/>
      <c r="AB12" s="598"/>
      <c r="AC12" s="142"/>
      <c r="AD12" s="597" t="s">
        <v>120</v>
      </c>
      <c r="AE12" s="598"/>
      <c r="AF12" s="598"/>
      <c r="AG12" s="598"/>
      <c r="AH12" s="143"/>
      <c r="AI12" s="597" t="s">
        <v>120</v>
      </c>
      <c r="AJ12" s="598"/>
      <c r="AK12" s="598"/>
      <c r="AL12" s="598"/>
      <c r="AM12" s="143"/>
    </row>
    <row r="13" spans="1:48" ht="31.35" customHeight="1" thickBot="1" x14ac:dyDescent="0.2">
      <c r="B13" s="613"/>
      <c r="C13" s="616"/>
      <c r="D13" s="617"/>
      <c r="E13" s="599"/>
      <c r="F13" s="600"/>
      <c r="G13" s="600"/>
      <c r="H13" s="600"/>
      <c r="I13" s="145"/>
      <c r="J13" s="786"/>
      <c r="K13" s="786"/>
      <c r="L13" s="786"/>
      <c r="M13" s="786"/>
      <c r="N13" s="788"/>
      <c r="O13" s="785"/>
      <c r="P13" s="786"/>
      <c r="Q13" s="786"/>
      <c r="R13" s="786"/>
      <c r="S13" s="788"/>
      <c r="T13" s="785"/>
      <c r="U13" s="786"/>
      <c r="V13" s="786"/>
      <c r="W13" s="786"/>
      <c r="X13" s="788"/>
      <c r="Y13" s="599"/>
      <c r="Z13" s="600"/>
      <c r="AA13" s="600"/>
      <c r="AB13" s="600"/>
      <c r="AC13" s="145"/>
      <c r="AD13" s="599"/>
      <c r="AE13" s="600"/>
      <c r="AF13" s="600"/>
      <c r="AG13" s="600"/>
      <c r="AH13" s="147"/>
      <c r="AI13" s="599"/>
      <c r="AJ13" s="600"/>
      <c r="AK13" s="600"/>
      <c r="AL13" s="600"/>
      <c r="AM13" s="242"/>
    </row>
    <row r="14" spans="1:48" ht="21.95" customHeight="1" thickTop="1" x14ac:dyDescent="0.15">
      <c r="B14" s="791" t="s">
        <v>149</v>
      </c>
      <c r="C14" s="791"/>
      <c r="D14" s="791"/>
      <c r="E14" s="791"/>
      <c r="F14" s="791"/>
      <c r="G14" s="791"/>
      <c r="H14" s="791"/>
      <c r="I14" s="791"/>
      <c r="J14" s="791"/>
      <c r="K14" s="791"/>
      <c r="L14" s="791"/>
      <c r="M14" s="791"/>
      <c r="N14" s="791"/>
      <c r="O14" s="791"/>
      <c r="P14" s="791"/>
      <c r="Q14" s="791"/>
      <c r="R14" s="791"/>
      <c r="S14" s="791"/>
      <c r="T14" s="791"/>
      <c r="U14" s="791"/>
      <c r="V14" s="791"/>
      <c r="W14" s="791"/>
      <c r="X14" s="791"/>
      <c r="Y14" s="791"/>
      <c r="Z14" s="791"/>
      <c r="AA14" s="791"/>
      <c r="AB14" s="791"/>
      <c r="AC14" s="791"/>
      <c r="AD14" s="791"/>
      <c r="AE14" s="791"/>
      <c r="AF14" s="791"/>
      <c r="AG14" s="791"/>
      <c r="AH14" s="791"/>
      <c r="AI14" s="149"/>
      <c r="AJ14" s="149"/>
      <c r="AK14" s="149"/>
      <c r="AL14" s="149"/>
      <c r="AM14" s="148"/>
    </row>
    <row r="15" spans="1:48" ht="21.95" customHeight="1" x14ac:dyDescent="0.15">
      <c r="B15" s="126"/>
      <c r="C15" s="126"/>
      <c r="D15" s="126"/>
      <c r="E15" s="126"/>
      <c r="F15" s="126"/>
      <c r="G15" s="126"/>
      <c r="H15" s="126"/>
      <c r="I15" s="126"/>
      <c r="J15" s="126"/>
      <c r="K15" s="126"/>
      <c r="L15" s="126"/>
      <c r="Y15" s="11"/>
      <c r="Z15" s="11"/>
      <c r="AA15" s="11"/>
      <c r="AB15" s="11"/>
      <c r="AC15" s="11"/>
      <c r="AD15" s="11"/>
      <c r="AE15" s="11"/>
      <c r="AF15" s="11"/>
      <c r="AG15" s="11"/>
      <c r="AH15" s="11"/>
      <c r="AI15" s="11"/>
      <c r="AJ15" s="11"/>
      <c r="AK15" s="11"/>
      <c r="AL15" s="11"/>
      <c r="AM15" s="11"/>
    </row>
    <row r="16" spans="1:48" ht="21.95" customHeight="1" x14ac:dyDescent="0.15">
      <c r="A16" s="126" t="s">
        <v>132</v>
      </c>
      <c r="B16" s="126"/>
      <c r="C16" s="126"/>
      <c r="D16" s="126"/>
      <c r="E16" s="126"/>
      <c r="F16" s="126"/>
      <c r="G16" s="126"/>
      <c r="H16" s="126"/>
      <c r="I16" s="126"/>
      <c r="J16" s="126"/>
      <c r="K16" s="126"/>
      <c r="L16" s="126"/>
      <c r="Y16" s="10"/>
      <c r="Z16" s="10"/>
      <c r="AA16" s="10"/>
      <c r="AF16" s="10"/>
      <c r="AG16" s="10"/>
      <c r="AH16" s="10"/>
      <c r="AM16" s="10"/>
    </row>
    <row r="17" spans="1:47" ht="21.95" customHeight="1" thickBot="1" x14ac:dyDescent="0.2">
      <c r="B17" s="151" t="s">
        <v>7</v>
      </c>
      <c r="C17" s="151"/>
      <c r="D17" s="151"/>
      <c r="E17" s="151"/>
      <c r="F17" s="151"/>
      <c r="G17" s="151"/>
      <c r="H17" s="152"/>
      <c r="I17" s="152"/>
      <c r="J17" s="152"/>
      <c r="K17" s="152"/>
      <c r="L17" s="152"/>
      <c r="M17" s="153" t="s">
        <v>8</v>
      </c>
      <c r="N17" s="153"/>
      <c r="O17" s="153"/>
      <c r="P17" s="153"/>
      <c r="Q17" s="153"/>
      <c r="R17" s="153"/>
      <c r="V17" s="152"/>
      <c r="W17" s="152"/>
      <c r="X17" s="152"/>
      <c r="Y17" s="10"/>
      <c r="Z17" s="10"/>
      <c r="AA17" s="10"/>
      <c r="AF17" s="10"/>
      <c r="AG17" s="10"/>
      <c r="AH17" s="10"/>
      <c r="AM17" s="10"/>
    </row>
    <row r="18" spans="1:47" ht="21.95" customHeight="1" thickTop="1" x14ac:dyDescent="0.15">
      <c r="B18" s="6"/>
      <c r="C18" s="7"/>
      <c r="D18" s="7"/>
      <c r="E18" s="7"/>
      <c r="F18" s="602" t="s">
        <v>9</v>
      </c>
      <c r="G18" s="603"/>
      <c r="H18" s="603"/>
      <c r="I18" s="603"/>
      <c r="J18" s="603"/>
      <c r="K18" s="604"/>
      <c r="M18" s="6"/>
      <c r="N18" s="7"/>
      <c r="O18" s="7"/>
      <c r="P18" s="7"/>
      <c r="Q18" s="7"/>
      <c r="R18" s="138"/>
      <c r="S18" s="602" t="s">
        <v>9</v>
      </c>
      <c r="T18" s="603"/>
      <c r="U18" s="603"/>
      <c r="V18" s="603"/>
      <c r="W18" s="603"/>
      <c r="X18" s="604"/>
      <c r="Y18" s="10"/>
      <c r="Z18" s="10"/>
      <c r="AA18" s="10"/>
      <c r="AF18" s="10"/>
      <c r="AG18" s="10"/>
      <c r="AH18" s="10"/>
      <c r="AM18" s="10"/>
    </row>
    <row r="19" spans="1:47" ht="21.95" customHeight="1" thickBot="1" x14ac:dyDescent="0.2">
      <c r="B19" s="8"/>
      <c r="C19" s="9"/>
      <c r="D19" s="9"/>
      <c r="E19" s="9"/>
      <c r="F19" s="605"/>
      <c r="G19" s="606"/>
      <c r="H19" s="606"/>
      <c r="I19" s="606"/>
      <c r="J19" s="606"/>
      <c r="K19" s="607"/>
      <c r="M19" s="8"/>
      <c r="N19" s="9"/>
      <c r="O19" s="9"/>
      <c r="P19" s="9"/>
      <c r="Q19" s="9"/>
      <c r="R19" s="154"/>
      <c r="S19" s="605"/>
      <c r="T19" s="606"/>
      <c r="U19" s="606"/>
      <c r="V19" s="606"/>
      <c r="W19" s="606"/>
      <c r="X19" s="607"/>
      <c r="Y19" s="155"/>
      <c r="Z19" s="156"/>
      <c r="AA19" s="10"/>
      <c r="AF19" s="10"/>
      <c r="AG19" s="10"/>
      <c r="AH19" s="10"/>
      <c r="AM19" s="10"/>
    </row>
    <row r="20" spans="1:47" ht="21.95" customHeight="1" x14ac:dyDescent="0.15">
      <c r="B20" s="589" t="s">
        <v>74</v>
      </c>
      <c r="C20" s="590"/>
      <c r="D20" s="590"/>
      <c r="E20" s="590"/>
      <c r="F20" s="808"/>
      <c r="G20" s="809"/>
      <c r="H20" s="809"/>
      <c r="I20" s="809"/>
      <c r="J20" s="809"/>
      <c r="K20" s="574" t="s">
        <v>0</v>
      </c>
      <c r="M20" s="584" t="s">
        <v>10</v>
      </c>
      <c r="N20" s="585"/>
      <c r="O20" s="585"/>
      <c r="P20" s="585"/>
      <c r="Q20" s="585"/>
      <c r="R20" s="586"/>
      <c r="S20" s="808"/>
      <c r="T20" s="809"/>
      <c r="U20" s="809"/>
      <c r="V20" s="809"/>
      <c r="W20" s="809"/>
      <c r="X20" s="574" t="s">
        <v>0</v>
      </c>
      <c r="Y20" s="156"/>
      <c r="Z20" s="156"/>
      <c r="AA20" s="10"/>
      <c r="AF20" s="10"/>
      <c r="AG20" s="10"/>
      <c r="AH20" s="10"/>
      <c r="AM20" s="10"/>
    </row>
    <row r="21" spans="1:47" ht="21.95" customHeight="1" x14ac:dyDescent="0.15">
      <c r="B21" s="591"/>
      <c r="C21" s="592"/>
      <c r="D21" s="592"/>
      <c r="E21" s="592"/>
      <c r="F21" s="810"/>
      <c r="G21" s="811"/>
      <c r="H21" s="811"/>
      <c r="I21" s="811"/>
      <c r="J21" s="811"/>
      <c r="K21" s="595"/>
      <c r="M21" s="591"/>
      <c r="N21" s="592"/>
      <c r="O21" s="592"/>
      <c r="P21" s="592"/>
      <c r="Q21" s="592"/>
      <c r="R21" s="596"/>
      <c r="S21" s="810"/>
      <c r="T21" s="811"/>
      <c r="U21" s="811"/>
      <c r="V21" s="811"/>
      <c r="W21" s="811"/>
      <c r="X21" s="574"/>
      <c r="Y21" s="156"/>
      <c r="Z21" s="156"/>
      <c r="AA21" s="10"/>
      <c r="AF21" s="10"/>
      <c r="AG21" s="10"/>
      <c r="AH21" s="10"/>
      <c r="AM21" s="10"/>
    </row>
    <row r="22" spans="1:47" ht="21.95" customHeight="1" x14ac:dyDescent="0.15">
      <c r="B22" s="575" t="s">
        <v>11</v>
      </c>
      <c r="C22" s="576"/>
      <c r="D22" s="576"/>
      <c r="E22" s="576"/>
      <c r="F22" s="808"/>
      <c r="G22" s="809"/>
      <c r="H22" s="809"/>
      <c r="I22" s="809"/>
      <c r="J22" s="809"/>
      <c r="K22" s="574" t="s">
        <v>12</v>
      </c>
      <c r="M22" s="584" t="s">
        <v>13</v>
      </c>
      <c r="N22" s="585"/>
      <c r="O22" s="585"/>
      <c r="P22" s="585"/>
      <c r="Q22" s="585"/>
      <c r="R22" s="586"/>
      <c r="S22" s="808"/>
      <c r="T22" s="809"/>
      <c r="U22" s="809"/>
      <c r="V22" s="809"/>
      <c r="W22" s="809"/>
      <c r="X22" s="588" t="s">
        <v>12</v>
      </c>
      <c r="Y22" s="156"/>
      <c r="Z22" s="156"/>
      <c r="AA22" s="10"/>
      <c r="AF22" s="10"/>
      <c r="AG22" s="10"/>
      <c r="AH22" s="10"/>
      <c r="AM22" s="10"/>
    </row>
    <row r="23" spans="1:47" ht="21.95" customHeight="1" thickBot="1" x14ac:dyDescent="0.2">
      <c r="B23" s="577"/>
      <c r="C23" s="578"/>
      <c r="D23" s="578"/>
      <c r="E23" s="578"/>
      <c r="F23" s="828"/>
      <c r="G23" s="829"/>
      <c r="H23" s="829"/>
      <c r="I23" s="829"/>
      <c r="J23" s="829"/>
      <c r="K23" s="583"/>
      <c r="M23" s="577"/>
      <c r="N23" s="578"/>
      <c r="O23" s="578"/>
      <c r="P23" s="578"/>
      <c r="Q23" s="578"/>
      <c r="R23" s="587"/>
      <c r="S23" s="828"/>
      <c r="T23" s="829"/>
      <c r="U23" s="829"/>
      <c r="V23" s="829"/>
      <c r="W23" s="829"/>
      <c r="X23" s="583"/>
      <c r="Y23" s="156"/>
      <c r="Z23" s="156"/>
      <c r="AA23" s="10"/>
      <c r="AF23" s="10"/>
      <c r="AG23" s="10"/>
      <c r="AH23" s="10"/>
      <c r="AM23" s="10"/>
    </row>
    <row r="24" spans="1:47" ht="21.95" customHeight="1" thickTop="1" x14ac:dyDescent="0.15">
      <c r="C24" s="157"/>
      <c r="D24" s="158"/>
      <c r="E24" s="158"/>
      <c r="F24" s="158"/>
      <c r="G24" s="158"/>
      <c r="H24" s="158"/>
      <c r="I24" s="153"/>
      <c r="J24" s="158"/>
      <c r="K24" s="158"/>
      <c r="L24" s="158"/>
      <c r="M24" s="158"/>
      <c r="N24" s="158"/>
      <c r="O24" s="153"/>
      <c r="P24" s="158"/>
      <c r="Q24" s="158"/>
      <c r="R24" s="158"/>
      <c r="S24" s="158"/>
      <c r="T24" s="158"/>
      <c r="U24" s="153"/>
      <c r="V24" s="158"/>
      <c r="W24" s="158"/>
      <c r="X24" s="158"/>
      <c r="Y24" s="158"/>
      <c r="Z24" s="158"/>
      <c r="AA24" s="158"/>
    </row>
    <row r="25" spans="1:47" ht="21.95" customHeight="1" thickBot="1" x14ac:dyDescent="0.2">
      <c r="A25" s="100" t="s">
        <v>133</v>
      </c>
      <c r="B25" s="126"/>
      <c r="C25" s="126"/>
      <c r="D25" s="126"/>
      <c r="E25" s="126"/>
      <c r="F25" s="126"/>
      <c r="G25" s="126"/>
      <c r="H25" s="126"/>
      <c r="I25" s="126"/>
      <c r="J25" s="126"/>
      <c r="K25" s="126"/>
      <c r="L25" s="126"/>
      <c r="U25" s="159" t="s">
        <v>87</v>
      </c>
      <c r="V25" s="556" t="s">
        <v>86</v>
      </c>
      <c r="W25" s="556"/>
      <c r="X25" s="556"/>
      <c r="Y25" s="556"/>
      <c r="Z25" s="556"/>
      <c r="AA25" s="556"/>
      <c r="AB25" s="556"/>
      <c r="AC25" s="556"/>
      <c r="AD25" s="556"/>
      <c r="AE25" s="556"/>
      <c r="AF25" s="556"/>
      <c r="AG25" s="556"/>
      <c r="AH25" s="556"/>
      <c r="AI25" s="556"/>
      <c r="AJ25" s="556"/>
      <c r="AK25" s="556"/>
      <c r="AL25" s="556"/>
      <c r="AM25" s="556"/>
      <c r="AN25" s="556"/>
      <c r="AO25" s="556"/>
      <c r="AP25" s="556"/>
      <c r="AQ25" s="556"/>
      <c r="AR25" s="556"/>
      <c r="AS25" s="556"/>
      <c r="AT25" s="556"/>
      <c r="AU25" s="556"/>
    </row>
    <row r="26" spans="1:47" ht="21.95" customHeight="1" thickTop="1" thickBot="1" x14ac:dyDescent="0.2">
      <c r="A26" s="126"/>
      <c r="B26" s="160" t="s">
        <v>59</v>
      </c>
      <c r="C26" s="161"/>
      <c r="D26" s="161"/>
      <c r="E26" s="161"/>
      <c r="F26" s="161"/>
      <c r="G26" s="161"/>
      <c r="H26" s="161"/>
      <c r="I26" s="161"/>
      <c r="J26" s="161"/>
      <c r="K26" s="161"/>
      <c r="L26" s="161"/>
      <c r="M26" s="162"/>
      <c r="N26" s="137"/>
      <c r="O26" s="137"/>
      <c r="P26" s="137"/>
      <c r="Q26" s="137"/>
      <c r="R26" s="137"/>
      <c r="S26" s="163"/>
      <c r="V26" s="557"/>
      <c r="W26" s="557"/>
      <c r="X26" s="557"/>
      <c r="Y26" s="557"/>
      <c r="Z26" s="557"/>
      <c r="AA26" s="557"/>
      <c r="AB26" s="557"/>
      <c r="AC26" s="557"/>
      <c r="AD26" s="557"/>
      <c r="AE26" s="557"/>
      <c r="AF26" s="557"/>
      <c r="AG26" s="557"/>
      <c r="AH26" s="557"/>
      <c r="AI26" s="557"/>
      <c r="AJ26" s="557"/>
      <c r="AK26" s="557"/>
      <c r="AL26" s="557"/>
      <c r="AM26" s="557"/>
      <c r="AN26" s="557"/>
      <c r="AO26" s="557"/>
      <c r="AP26" s="557"/>
      <c r="AQ26" s="557"/>
      <c r="AR26" s="557"/>
      <c r="AS26" s="557"/>
      <c r="AT26" s="557"/>
      <c r="AU26" s="557"/>
    </row>
    <row r="27" spans="1:47" ht="21.95" customHeight="1" thickTop="1" x14ac:dyDescent="0.15">
      <c r="A27" s="126"/>
      <c r="B27" s="164" t="s">
        <v>60</v>
      </c>
      <c r="C27" s="157"/>
      <c r="D27" s="157"/>
      <c r="E27" s="157"/>
      <c r="F27" s="157"/>
      <c r="G27" s="157"/>
      <c r="H27" s="157"/>
      <c r="I27" s="157"/>
      <c r="J27" s="157"/>
      <c r="K27" s="157"/>
      <c r="L27" s="157"/>
      <c r="M27" s="157"/>
      <c r="N27" s="135"/>
      <c r="O27" s="135"/>
      <c r="P27" s="135"/>
      <c r="Q27" s="135"/>
      <c r="R27" s="135"/>
      <c r="S27" s="165"/>
      <c r="U27" s="166" t="s">
        <v>135</v>
      </c>
      <c r="V27" s="167"/>
      <c r="W27" s="167"/>
      <c r="X27" s="167"/>
      <c r="Y27" s="168"/>
      <c r="Z27" s="169"/>
      <c r="AA27" s="169"/>
      <c r="AB27" s="169"/>
      <c r="AC27" s="169"/>
      <c r="AD27" s="169"/>
      <c r="AE27" s="170"/>
      <c r="AF27" s="170"/>
      <c r="AG27" s="170"/>
      <c r="AH27" s="170"/>
      <c r="AI27" s="170"/>
      <c r="AJ27" s="170"/>
      <c r="AK27" s="170"/>
      <c r="AL27" s="170"/>
      <c r="AM27" s="170"/>
      <c r="AN27" s="170"/>
      <c r="AO27" s="170"/>
      <c r="AP27" s="170"/>
      <c r="AQ27" s="170"/>
      <c r="AR27" s="137"/>
      <c r="AS27" s="137"/>
      <c r="AT27" s="137"/>
      <c r="AU27" s="163"/>
    </row>
    <row r="28" spans="1:47" ht="21.95" customHeight="1" x14ac:dyDescent="0.15">
      <c r="A28" s="126"/>
      <c r="B28" s="164" t="s">
        <v>61</v>
      </c>
      <c r="C28" s="135"/>
      <c r="D28" s="135"/>
      <c r="E28" s="135"/>
      <c r="F28" s="135"/>
      <c r="G28" s="135"/>
      <c r="H28" s="135"/>
      <c r="I28" s="135"/>
      <c r="J28" s="135"/>
      <c r="K28" s="135"/>
      <c r="L28" s="135"/>
      <c r="M28" s="171"/>
      <c r="N28" s="135"/>
      <c r="O28" s="135"/>
      <c r="P28" s="135"/>
      <c r="Q28" s="135"/>
      <c r="R28" s="135"/>
      <c r="S28" s="165"/>
      <c r="U28" s="139"/>
      <c r="V28" s="135" t="s">
        <v>89</v>
      </c>
      <c r="W28" s="135"/>
      <c r="X28" s="135"/>
      <c r="Y28" s="135"/>
      <c r="Z28" s="135"/>
      <c r="AA28" s="135"/>
      <c r="AB28" s="135"/>
      <c r="AC28" s="135"/>
      <c r="AD28" s="135"/>
      <c r="AE28" s="135"/>
      <c r="AF28" s="135"/>
      <c r="AG28" s="135"/>
      <c r="AH28" s="172"/>
      <c r="AI28" s="172"/>
      <c r="AJ28" s="172"/>
      <c r="AK28" s="172"/>
      <c r="AL28" s="172"/>
      <c r="AM28" s="172"/>
      <c r="AN28" s="172"/>
      <c r="AO28" s="172"/>
      <c r="AP28" s="172"/>
      <c r="AQ28" s="172"/>
      <c r="AR28" s="135"/>
      <c r="AS28" s="135"/>
      <c r="AT28" s="135"/>
      <c r="AU28" s="165"/>
    </row>
    <row r="29" spans="1:47" ht="21.95" customHeight="1" x14ac:dyDescent="0.15">
      <c r="A29" s="126"/>
      <c r="B29" s="164" t="s">
        <v>62</v>
      </c>
      <c r="C29" s="157"/>
      <c r="D29" s="157"/>
      <c r="E29" s="157"/>
      <c r="F29" s="157"/>
      <c r="G29" s="157"/>
      <c r="H29" s="157"/>
      <c r="I29" s="157"/>
      <c r="J29" s="157"/>
      <c r="K29" s="157"/>
      <c r="L29" s="157"/>
      <c r="M29" s="171"/>
      <c r="N29" s="135"/>
      <c r="O29" s="135"/>
      <c r="P29" s="135"/>
      <c r="Q29" s="135"/>
      <c r="R29" s="135"/>
      <c r="S29" s="165"/>
      <c r="U29" s="173" t="s">
        <v>136</v>
      </c>
      <c r="V29" s="174"/>
      <c r="W29" s="174"/>
      <c r="X29" s="174"/>
      <c r="Y29" s="175"/>
      <c r="Z29" s="176"/>
      <c r="AA29" s="176"/>
      <c r="AB29" s="176"/>
      <c r="AC29" s="176"/>
      <c r="AD29" s="176"/>
      <c r="AE29" s="172"/>
      <c r="AF29" s="172"/>
      <c r="AG29" s="172"/>
      <c r="AH29" s="172"/>
      <c r="AI29" s="172"/>
      <c r="AJ29" s="172"/>
      <c r="AK29" s="172"/>
      <c r="AL29" s="172"/>
      <c r="AM29" s="172"/>
      <c r="AN29" s="172"/>
      <c r="AO29" s="172"/>
      <c r="AP29" s="172"/>
      <c r="AQ29" s="172"/>
      <c r="AR29" s="135"/>
      <c r="AS29" s="135"/>
      <c r="AT29" s="135"/>
      <c r="AU29" s="165"/>
    </row>
    <row r="30" spans="1:47" ht="21.95" customHeight="1" x14ac:dyDescent="0.15">
      <c r="A30" s="126"/>
      <c r="B30" s="164" t="s">
        <v>63</v>
      </c>
      <c r="C30" s="135"/>
      <c r="D30" s="135"/>
      <c r="E30" s="135"/>
      <c r="F30" s="135"/>
      <c r="G30" s="135"/>
      <c r="H30" s="135"/>
      <c r="I30" s="135"/>
      <c r="J30" s="135"/>
      <c r="K30" s="135"/>
      <c r="L30" s="135"/>
      <c r="M30" s="135"/>
      <c r="N30" s="135"/>
      <c r="O30" s="135"/>
      <c r="P30" s="135"/>
      <c r="Q30" s="135"/>
      <c r="R30" s="135"/>
      <c r="S30" s="165"/>
      <c r="U30" s="139"/>
      <c r="V30" s="174" t="s">
        <v>90</v>
      </c>
      <c r="W30" s="174"/>
      <c r="X30" s="174"/>
      <c r="Y30" s="177"/>
      <c r="Z30" s="176"/>
      <c r="AA30" s="176"/>
      <c r="AB30" s="176"/>
      <c r="AC30" s="176"/>
      <c r="AD30" s="176"/>
      <c r="AE30" s="172"/>
      <c r="AF30" s="172"/>
      <c r="AG30" s="172"/>
      <c r="AH30" s="172"/>
      <c r="AI30" s="172"/>
      <c r="AJ30" s="172"/>
      <c r="AK30" s="172"/>
      <c r="AL30" s="172"/>
      <c r="AM30" s="172"/>
      <c r="AN30" s="172"/>
      <c r="AO30" s="172"/>
      <c r="AP30" s="172"/>
      <c r="AQ30" s="172"/>
      <c r="AR30" s="135"/>
      <c r="AS30" s="135"/>
      <c r="AT30" s="135"/>
      <c r="AU30" s="165"/>
    </row>
    <row r="31" spans="1:47" ht="21.95" customHeight="1" thickBot="1" x14ac:dyDescent="0.2">
      <c r="A31" s="126"/>
      <c r="B31" s="164" t="s">
        <v>64</v>
      </c>
      <c r="C31" s="178"/>
      <c r="D31" s="178"/>
      <c r="E31" s="178"/>
      <c r="F31" s="178"/>
      <c r="G31" s="178"/>
      <c r="H31" s="178"/>
      <c r="I31" s="178"/>
      <c r="J31" s="178"/>
      <c r="K31" s="178"/>
      <c r="L31" s="178"/>
      <c r="M31" s="179"/>
      <c r="N31" s="179"/>
      <c r="O31" s="179"/>
      <c r="P31" s="179"/>
      <c r="Q31" s="179"/>
      <c r="R31" s="179"/>
      <c r="S31" s="180"/>
      <c r="U31" s="173" t="s">
        <v>88</v>
      </c>
      <c r="V31" s="144"/>
      <c r="W31" s="144"/>
      <c r="X31" s="144"/>
      <c r="Y31" s="157"/>
      <c r="Z31" s="172"/>
      <c r="AA31" s="172"/>
      <c r="AB31" s="172"/>
      <c r="AC31" s="172"/>
      <c r="AD31" s="172"/>
      <c r="AE31" s="172"/>
      <c r="AF31" s="172"/>
      <c r="AG31" s="172"/>
      <c r="AH31" s="172"/>
      <c r="AI31" s="172"/>
      <c r="AJ31" s="172"/>
      <c r="AK31" s="172"/>
      <c r="AL31" s="172"/>
      <c r="AM31" s="172"/>
      <c r="AN31" s="172"/>
      <c r="AO31" s="172"/>
      <c r="AP31" s="172"/>
      <c r="AQ31" s="172"/>
      <c r="AR31" s="135"/>
      <c r="AS31" s="135"/>
      <c r="AT31" s="135"/>
      <c r="AU31" s="165"/>
    </row>
    <row r="32" spans="1:47" ht="21.95" customHeight="1" thickTop="1" x14ac:dyDescent="0.15">
      <c r="A32" s="126"/>
      <c r="B32" s="818" t="s">
        <v>67</v>
      </c>
      <c r="C32" s="819"/>
      <c r="D32" s="819"/>
      <c r="E32" s="819"/>
      <c r="F32" s="819"/>
      <c r="G32" s="819"/>
      <c r="H32" s="819"/>
      <c r="I32" s="819"/>
      <c r="J32" s="819"/>
      <c r="K32" s="819"/>
      <c r="L32" s="822"/>
      <c r="M32" s="823"/>
      <c r="N32" s="823"/>
      <c r="O32" s="823"/>
      <c r="P32" s="823"/>
      <c r="Q32" s="823"/>
      <c r="R32" s="823"/>
      <c r="S32" s="824"/>
      <c r="T32" s="135"/>
      <c r="U32" s="792" t="s">
        <v>91</v>
      </c>
      <c r="V32" s="793"/>
      <c r="W32" s="793"/>
      <c r="X32" s="793"/>
      <c r="Y32" s="793"/>
      <c r="Z32" s="793"/>
      <c r="AA32" s="793"/>
      <c r="AB32" s="793"/>
      <c r="AC32" s="793"/>
      <c r="AD32" s="793"/>
      <c r="AE32" s="793"/>
      <c r="AF32" s="793"/>
      <c r="AG32" s="793"/>
      <c r="AH32" s="793"/>
      <c r="AI32" s="793"/>
      <c r="AJ32" s="793"/>
      <c r="AK32" s="793"/>
      <c r="AL32" s="793"/>
      <c r="AM32" s="793"/>
      <c r="AN32" s="793"/>
      <c r="AO32" s="793"/>
      <c r="AP32" s="794"/>
      <c r="AQ32" s="812"/>
      <c r="AR32" s="813"/>
      <c r="AS32" s="813"/>
      <c r="AT32" s="813"/>
      <c r="AU32" s="814"/>
    </row>
    <row r="33" spans="1:47" ht="21.95" customHeight="1" thickBot="1" x14ac:dyDescent="0.2">
      <c r="A33" s="126"/>
      <c r="B33" s="820"/>
      <c r="C33" s="821"/>
      <c r="D33" s="821"/>
      <c r="E33" s="821"/>
      <c r="F33" s="821"/>
      <c r="G33" s="821"/>
      <c r="H33" s="821"/>
      <c r="I33" s="821"/>
      <c r="J33" s="821"/>
      <c r="K33" s="821"/>
      <c r="L33" s="825"/>
      <c r="M33" s="826"/>
      <c r="N33" s="826"/>
      <c r="O33" s="826"/>
      <c r="P33" s="826"/>
      <c r="Q33" s="826"/>
      <c r="R33" s="826"/>
      <c r="S33" s="827"/>
      <c r="T33" s="135"/>
      <c r="U33" s="795"/>
      <c r="V33" s="796"/>
      <c r="W33" s="796"/>
      <c r="X33" s="796"/>
      <c r="Y33" s="796"/>
      <c r="Z33" s="796"/>
      <c r="AA33" s="796"/>
      <c r="AB33" s="796"/>
      <c r="AC33" s="796"/>
      <c r="AD33" s="796"/>
      <c r="AE33" s="796"/>
      <c r="AF33" s="796"/>
      <c r="AG33" s="796"/>
      <c r="AH33" s="796"/>
      <c r="AI33" s="796"/>
      <c r="AJ33" s="796"/>
      <c r="AK33" s="796"/>
      <c r="AL33" s="796"/>
      <c r="AM33" s="796"/>
      <c r="AN33" s="796"/>
      <c r="AO33" s="796"/>
      <c r="AP33" s="797"/>
      <c r="AQ33" s="815"/>
      <c r="AR33" s="816"/>
      <c r="AS33" s="816"/>
      <c r="AT33" s="816"/>
      <c r="AU33" s="817"/>
    </row>
    <row r="34" spans="1:47" ht="29.45" customHeight="1" thickTop="1" x14ac:dyDescent="0.15">
      <c r="A34" s="126"/>
      <c r="B34" s="806" t="s">
        <v>14</v>
      </c>
      <c r="C34" s="806"/>
      <c r="D34" s="806"/>
      <c r="E34" s="806"/>
      <c r="F34" s="806"/>
      <c r="G34" s="806"/>
      <c r="H34" s="806"/>
      <c r="I34" s="806"/>
      <c r="J34" s="806"/>
      <c r="K34" s="806"/>
      <c r="L34" s="806"/>
      <c r="M34" s="806"/>
      <c r="N34" s="806"/>
      <c r="O34" s="806"/>
      <c r="P34" s="806"/>
      <c r="Q34" s="806"/>
      <c r="R34" s="806"/>
      <c r="S34" s="806"/>
      <c r="T34" s="135"/>
      <c r="U34" s="791" t="s">
        <v>134</v>
      </c>
      <c r="V34" s="791"/>
      <c r="W34" s="791"/>
      <c r="X34" s="791"/>
      <c r="Y34" s="791"/>
      <c r="Z34" s="791"/>
      <c r="AA34" s="791"/>
      <c r="AB34" s="791"/>
      <c r="AC34" s="791"/>
      <c r="AD34" s="791"/>
      <c r="AE34" s="791"/>
      <c r="AF34" s="791"/>
      <c r="AG34" s="791"/>
      <c r="AH34" s="791"/>
      <c r="AI34" s="791"/>
      <c r="AJ34" s="791"/>
      <c r="AK34" s="791"/>
      <c r="AL34" s="791"/>
      <c r="AM34" s="791"/>
      <c r="AN34" s="791"/>
      <c r="AO34" s="791"/>
      <c r="AP34" s="791"/>
      <c r="AQ34" s="791"/>
      <c r="AR34" s="791"/>
      <c r="AS34" s="791"/>
      <c r="AT34" s="791"/>
      <c r="AU34" s="791"/>
    </row>
    <row r="35" spans="1:47" ht="21.95" customHeight="1" x14ac:dyDescent="0.15">
      <c r="A35" s="126"/>
      <c r="B35" s="156"/>
      <c r="C35" s="156"/>
      <c r="D35" s="156"/>
      <c r="E35" s="156"/>
      <c r="F35" s="156"/>
      <c r="G35" s="135"/>
      <c r="T35" s="135"/>
    </row>
    <row r="36" spans="1:47" s="185" customFormat="1" ht="21.95" customHeight="1" x14ac:dyDescent="0.15">
      <c r="A36" s="100"/>
      <c r="B36" s="184"/>
      <c r="C36" s="184"/>
      <c r="D36" s="184"/>
      <c r="E36" s="184"/>
      <c r="F36" s="184"/>
      <c r="G36" s="184"/>
      <c r="T36" s="184"/>
      <c r="V36" s="186"/>
      <c r="W36" s="186"/>
      <c r="X36" s="186"/>
      <c r="Y36" s="186"/>
      <c r="Z36" s="186"/>
      <c r="AA36" s="186"/>
      <c r="AB36" s="186"/>
      <c r="AC36" s="186"/>
      <c r="AD36" s="186"/>
      <c r="AE36" s="186"/>
      <c r="AF36" s="186"/>
      <c r="AG36" s="186"/>
      <c r="AH36" s="186"/>
      <c r="AI36" s="186"/>
      <c r="AJ36" s="186"/>
      <c r="AK36" s="186"/>
      <c r="AL36" s="186"/>
      <c r="AM36" s="186"/>
      <c r="AN36" s="186"/>
      <c r="AO36" s="186"/>
      <c r="AP36" s="186"/>
      <c r="AQ36" s="186"/>
      <c r="AR36" s="186"/>
      <c r="AS36" s="186"/>
      <c r="AT36" s="186"/>
      <c r="AU36" s="186"/>
    </row>
    <row r="37" spans="1:47" ht="21.95" customHeight="1" x14ac:dyDescent="0.15">
      <c r="A37" s="126"/>
      <c r="B37" s="156"/>
      <c r="C37" s="156"/>
      <c r="D37" s="156"/>
      <c r="E37" s="156"/>
      <c r="F37" s="156"/>
      <c r="G37" s="135"/>
      <c r="T37" s="135"/>
      <c r="U37" s="187"/>
      <c r="V37" s="186"/>
      <c r="W37" s="186"/>
      <c r="X37" s="186"/>
      <c r="Y37" s="186"/>
      <c r="Z37" s="186"/>
      <c r="AA37" s="186"/>
      <c r="AB37" s="186"/>
      <c r="AC37" s="186"/>
      <c r="AD37" s="186"/>
      <c r="AE37" s="186"/>
      <c r="AF37" s="186"/>
      <c r="AG37" s="186"/>
      <c r="AH37" s="186"/>
      <c r="AI37" s="186"/>
      <c r="AJ37" s="186"/>
      <c r="AK37" s="186"/>
      <c r="AL37" s="186"/>
      <c r="AM37" s="186"/>
      <c r="AN37" s="186"/>
      <c r="AO37" s="186"/>
      <c r="AP37" s="186"/>
      <c r="AQ37" s="186"/>
      <c r="AR37" s="186"/>
      <c r="AS37" s="186"/>
      <c r="AT37" s="186"/>
      <c r="AU37" s="186"/>
    </row>
    <row r="38" spans="1:47" ht="15.95" customHeight="1" x14ac:dyDescent="0.15">
      <c r="A38" s="126"/>
      <c r="C38" s="126"/>
      <c r="D38" s="126"/>
      <c r="E38" s="126"/>
      <c r="F38" s="126"/>
      <c r="G38" s="126"/>
      <c r="H38" s="126"/>
      <c r="I38" s="126"/>
      <c r="J38" s="126"/>
      <c r="K38" s="126"/>
      <c r="L38" s="126"/>
      <c r="Y38" s="10"/>
      <c r="Z38" s="10"/>
      <c r="AA38" s="10"/>
      <c r="AF38" s="10"/>
      <c r="AG38" s="10"/>
      <c r="AH38" s="10"/>
      <c r="AN38" s="10"/>
    </row>
  </sheetData>
  <mergeCells count="60">
    <mergeCell ref="C12:D13"/>
    <mergeCell ref="AQ32:AU33"/>
    <mergeCell ref="B32:K33"/>
    <mergeCell ref="L32:S33"/>
    <mergeCell ref="B22:E23"/>
    <mergeCell ref="V25:AU26"/>
    <mergeCell ref="F22:J23"/>
    <mergeCell ref="X22:X23"/>
    <mergeCell ref="M22:R23"/>
    <mergeCell ref="S22:W23"/>
    <mergeCell ref="X20:X21"/>
    <mergeCell ref="F18:K19"/>
    <mergeCell ref="X12:X13"/>
    <mergeCell ref="B10:B11"/>
    <mergeCell ref="C10:D11"/>
    <mergeCell ref="B34:S34"/>
    <mergeCell ref="N12:N13"/>
    <mergeCell ref="S12:S13"/>
    <mergeCell ref="B20:E21"/>
    <mergeCell ref="F20:J21"/>
    <mergeCell ref="K20:K21"/>
    <mergeCell ref="S18:X19"/>
    <mergeCell ref="M20:R21"/>
    <mergeCell ref="E12:H13"/>
    <mergeCell ref="J12:M13"/>
    <mergeCell ref="O12:R13"/>
    <mergeCell ref="S20:W21"/>
    <mergeCell ref="B12:B13"/>
    <mergeCell ref="B14:AH14"/>
    <mergeCell ref="A1:AM2"/>
    <mergeCell ref="J8:N9"/>
    <mergeCell ref="E8:I9"/>
    <mergeCell ref="O8:S9"/>
    <mergeCell ref="T8:X9"/>
    <mergeCell ref="Y8:AC9"/>
    <mergeCell ref="AD8:AH9"/>
    <mergeCell ref="AI8:AM9"/>
    <mergeCell ref="B4:E5"/>
    <mergeCell ref="F4:O5"/>
    <mergeCell ref="U34:AU34"/>
    <mergeCell ref="U32:AP33"/>
    <mergeCell ref="AI10:AL11"/>
    <mergeCell ref="J10:M11"/>
    <mergeCell ref="AD10:AG11"/>
    <mergeCell ref="Y10:AB11"/>
    <mergeCell ref="Y12:AB13"/>
    <mergeCell ref="AD12:AG13"/>
    <mergeCell ref="AI12:AL13"/>
    <mergeCell ref="T12:W13"/>
    <mergeCell ref="T10:W11"/>
    <mergeCell ref="K22:K23"/>
    <mergeCell ref="S10:S11"/>
    <mergeCell ref="X10:X11"/>
    <mergeCell ref="AC10:AC11"/>
    <mergeCell ref="AM10:AM11"/>
    <mergeCell ref="E10:H11"/>
    <mergeCell ref="O10:R11"/>
    <mergeCell ref="I10:I11"/>
    <mergeCell ref="N10:N11"/>
    <mergeCell ref="AH10:AH11"/>
  </mergeCells>
  <phoneticPr fontId="3"/>
  <conditionalFormatting sqref="AQ32:AU33">
    <cfRule type="cellIs" dxfId="0" priority="1" operator="greaterThan">
      <formula>3</formula>
    </cfRule>
  </conditionalFormatting>
  <dataValidations count="2">
    <dataValidation type="list" allowBlank="1" showInputMessage="1" showErrorMessage="1" sqref="L32:S33" xr:uid="{00000000-0002-0000-0400-000000000000}">
      <formula1>"1,2,3,4,5,6"</formula1>
    </dataValidation>
    <dataValidation type="list" allowBlank="1" showInputMessage="1" showErrorMessage="1" sqref="AQ32:AU33" xr:uid="{00000000-0002-0000-0400-000001000000}">
      <formula1>"1,2,3"</formula1>
    </dataValidation>
  </dataValidations>
  <printOptions horizontalCentered="1"/>
  <pageMargins left="0.31496062992125984" right="0.31496062992125984" top="0.35433070866141736" bottom="0.35433070866141736" header="0.31496062992125984" footer="0.31496062992125984"/>
  <pageSetup paperSize="9" scale="7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2P 記入例(保安) </vt:lpstr>
      <vt:lpstr>3P記入例(需要開発・競エネ) </vt:lpstr>
      <vt:lpstr>4P 調査票入力用(保安)</vt:lpstr>
      <vt:lpstr>5P調査票入力用(需要開発・競エネ)</vt:lpstr>
      <vt:lpstr>'2P 記入例(保安) '!Print_Area</vt:lpstr>
      <vt:lpstr>'3P記入例(需要開発・競エネ) '!Print_Area</vt:lpstr>
      <vt:lpstr>'4P 調査票入力用(保安)'!Print_Area</vt:lpstr>
      <vt:lpstr>'5P調査票入力用(需要開発・競エネ)'!Print_Area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JLSA017</dc:creator>
  <cp:lastModifiedBy>ishii</cp:lastModifiedBy>
  <cp:lastPrinted>2022-03-04T12:48:47Z</cp:lastPrinted>
  <dcterms:created xsi:type="dcterms:W3CDTF">2014-02-03T04:40:34Z</dcterms:created>
  <dcterms:modified xsi:type="dcterms:W3CDTF">2022-03-30T09:21:24Z</dcterms:modified>
</cp:coreProperties>
</file>